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ENA\SENA CALI\Mis Formaciones\3350113 Miércoles PM\"/>
    </mc:Choice>
  </mc:AlternateContent>
  <bookViews>
    <workbookView xWindow="0" yWindow="0" windowWidth="20490" windowHeight="7650" tabRatio="599"/>
  </bookViews>
  <sheets>
    <sheet name="Asistencia" sheetId="47" r:id="rId1"/>
  </sheets>
  <calcPr calcId="162913"/>
</workbook>
</file>

<file path=xl/calcChain.xml><?xml version="1.0" encoding="utf-8"?>
<calcChain xmlns="http://schemas.openxmlformats.org/spreadsheetml/2006/main">
  <c r="AE15" i="47" l="1"/>
  <c r="AC15" i="47"/>
  <c r="AE40" i="47"/>
  <c r="AC40" i="47"/>
  <c r="AE39" i="47"/>
  <c r="AC39" i="47"/>
  <c r="AE38" i="47"/>
  <c r="AC38" i="47"/>
  <c r="AE37" i="47"/>
  <c r="AC37" i="47"/>
  <c r="AE36" i="47"/>
  <c r="AC36" i="47"/>
  <c r="AE35" i="47"/>
  <c r="AC35" i="47"/>
  <c r="AE34" i="47"/>
  <c r="AC34" i="47"/>
  <c r="AE33" i="47"/>
  <c r="AC33" i="47"/>
  <c r="AE32" i="47"/>
  <c r="AC32" i="47"/>
  <c r="AE31" i="47"/>
  <c r="AC31" i="47"/>
  <c r="AE30" i="47"/>
  <c r="AC30" i="47"/>
  <c r="AE29" i="47"/>
  <c r="AC29" i="47"/>
  <c r="AE28" i="47"/>
  <c r="AC28" i="47"/>
  <c r="AE27" i="47"/>
  <c r="AC27" i="47"/>
  <c r="AE26" i="47"/>
  <c r="AC26" i="47"/>
  <c r="AE25" i="47"/>
  <c r="AC25" i="47"/>
  <c r="AE24" i="47"/>
  <c r="AC24" i="47"/>
  <c r="AE23" i="47"/>
  <c r="AC23" i="47"/>
  <c r="AE22" i="47"/>
  <c r="AC22" i="47"/>
  <c r="AE21" i="47"/>
  <c r="AC21" i="47"/>
  <c r="AE20" i="47"/>
  <c r="AC20" i="47"/>
  <c r="AE19" i="47"/>
  <c r="AC19" i="47"/>
  <c r="AE18" i="47"/>
  <c r="AC18" i="47"/>
  <c r="AE17" i="47"/>
  <c r="AC17" i="47"/>
  <c r="AE16" i="47"/>
  <c r="AC16" i="47"/>
  <c r="AE14" i="47"/>
  <c r="AC14" i="47"/>
  <c r="AG40" i="47" l="1"/>
  <c r="AG15" i="47"/>
  <c r="AG38" i="47"/>
  <c r="AG39" i="47"/>
  <c r="AG37" i="47"/>
  <c r="AG35" i="47"/>
  <c r="AG36" i="47"/>
  <c r="AG33" i="47"/>
  <c r="AG20" i="47"/>
  <c r="AG24" i="47"/>
  <c r="AG34" i="47"/>
  <c r="AG32" i="47"/>
  <c r="AG31" i="47"/>
  <c r="AG30" i="47"/>
  <c r="AG28" i="47"/>
  <c r="AG14" i="47"/>
  <c r="AG23" i="47"/>
  <c r="AG18" i="47"/>
  <c r="AG22" i="47"/>
  <c r="AG16" i="47"/>
  <c r="AG17" i="47"/>
  <c r="AG21" i="47"/>
  <c r="AG25" i="47"/>
  <c r="AG29" i="47"/>
  <c r="AG27" i="47"/>
  <c r="AG19" i="47"/>
  <c r="AG26" i="47"/>
</calcChain>
</file>

<file path=xl/comments1.xml><?xml version="1.0" encoding="utf-8"?>
<comments xmlns="http://schemas.openxmlformats.org/spreadsheetml/2006/main">
  <authors>
    <author>Usuario</author>
  </authors>
  <commentList>
    <comment ref="T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EMERGENCIA EMPRESA</t>
        </r>
      </text>
    </comment>
    <comment ref="Z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ACCIDENTE LABORAL</t>
        </r>
      </text>
    </comment>
    <comment ref="AB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ACCIDENTE LABORAL</t>
        </r>
      </text>
    </comment>
    <comment ref="T2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LO DEJERON INGRESAR</t>
        </r>
      </text>
    </comment>
    <comment ref="T2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Calamidad familiar, fallecimiento</t>
        </r>
      </text>
    </comment>
    <comment ref="T3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INCAPACIDAD 28 </t>
        </r>
      </text>
    </comment>
  </commentList>
</comments>
</file>

<file path=xl/sharedStrings.xml><?xml version="1.0" encoding="utf-8"?>
<sst xmlns="http://schemas.openxmlformats.org/spreadsheetml/2006/main" count="525" uniqueCount="87">
  <si>
    <t>CE</t>
  </si>
  <si>
    <t>SE</t>
  </si>
  <si>
    <t xml:space="preserve">Jornada: </t>
  </si>
  <si>
    <t>No</t>
  </si>
  <si>
    <t>am</t>
  </si>
  <si>
    <t>pm</t>
  </si>
  <si>
    <t>Total</t>
  </si>
  <si>
    <t>APRENDICES
(Apellidos y Nombres)</t>
  </si>
  <si>
    <t>NOCTURNA:</t>
  </si>
  <si>
    <t>SE:SIN EXCUSA</t>
  </si>
  <si>
    <t>*CE: CON EXCUSA</t>
  </si>
  <si>
    <t>-</t>
  </si>
  <si>
    <t>C.C.</t>
  </si>
  <si>
    <t>DISEÑO DE MOLDES PARA TRANSFORMACION DE MATERIALES PLASTICOS</t>
  </si>
  <si>
    <t>T.I.</t>
  </si>
  <si>
    <t>DISEÑO DE SISTEMAS MECANICOS</t>
  </si>
  <si>
    <t>C.E.</t>
  </si>
  <si>
    <t>FABRICANTE DE MOLDES Y TROQUELES</t>
  </si>
  <si>
    <t>IMPRESIÓN SERIGRAFICA</t>
  </si>
  <si>
    <t>LA FABRICACION DE PRODUCTOS PLASTICOS POR INYECCION</t>
  </si>
  <si>
    <t>MANEJO INTEGRAL DE RESIDUOS SOLIDOS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</si>
  <si>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</si>
  <si>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</si>
  <si>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</si>
  <si>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ASEGURAMIENTO METROLÓGICO INDUSTRIAL</t>
  </si>
  <si>
    <t>FABRICACIÓN DE MOLDES Y TROQUELES</t>
  </si>
  <si>
    <t>FABRICACIÓN DE PRODUCTOS PLÁSTICOS POR EXTRUSIÓN</t>
  </si>
  <si>
    <t>FABRICACIÓN DE PRODUCTOS PLÁSTICOS POR INYECCIÓN Y SOPLADO</t>
  </si>
  <si>
    <t>FORMULACION DE PROYECTOS</t>
  </si>
  <si>
    <t>GESTION DE SISTEMAS DE MANEJO AMBIENTAL</t>
  </si>
  <si>
    <t>GESTION DELA PRODUCCION INDUSTRIAL</t>
  </si>
  <si>
    <t>MECANIZADO DE PRODUCTOS METALMECANICOS</t>
  </si>
  <si>
    <t>PRODUCCION DE MULTIMEDIA</t>
  </si>
  <si>
    <t>PROGRAMACION DE SOFTWARE</t>
  </si>
  <si>
    <t>SISTEMAS INTEGRADOS DE GESTION</t>
  </si>
  <si>
    <t xml:space="preserve">Observaciones:  Convenciones  Asiste:A   o chulo  Falta: F   Retardo: R   Excusa: E   </t>
  </si>
  <si>
    <t xml:space="preserve">Firma del (los)   Instructor(es):                                                          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</si>
  <si>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</si>
  <si>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</si>
  <si>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</si>
  <si>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X</t>
  </si>
  <si>
    <t>TECNOLOGO FABRICANTES DE MOLDES Y TROQUELES</t>
  </si>
  <si>
    <t>CENTRO NACIONAL DE  ASISTENCIA TÉCNICA A LA INDUSTRIA - ASTIN
REGISTRO DE ASISTENCIA</t>
  </si>
  <si>
    <t xml:space="preserve">JORGE LUIS GARCES SANCHEZ  </t>
  </si>
  <si>
    <t>MICHAEL ANDRES MOLINA QUINTERO</t>
  </si>
  <si>
    <t>JOSE ARMANDO ARAGON OYOLA</t>
  </si>
  <si>
    <t>GILMAR LEANDRO RENGIFO FERNANDEZ</t>
  </si>
  <si>
    <t>JUAN SEBASTIAN NIEVA DIAZ</t>
  </si>
  <si>
    <t>JULIO CÉSAR MELLIZO BLANDON</t>
  </si>
  <si>
    <t>JUAN DAVID ROMERO RAMIREZ</t>
  </si>
  <si>
    <t>JOHN ANDERSSON MANCILLA ARANGO</t>
  </si>
  <si>
    <t>JEFFERSON ANDRES MAZO BENAVIDEZ</t>
  </si>
  <si>
    <t>JUAN SEBASTIAN URREA CORTEZ</t>
  </si>
  <si>
    <t>JULIO CESAR MARTINEZ GONZALEZ</t>
  </si>
  <si>
    <t>JAMINTON CUENÚ MAFLA</t>
  </si>
  <si>
    <t xml:space="preserve"> HAMILTON CHARRY QUINTERO</t>
  </si>
  <si>
    <t>DUVAN ERNESTO TORO VICTORIA</t>
  </si>
  <si>
    <t>MIGUEL ARMANDO VELASCO HOYOS</t>
  </si>
  <si>
    <t>JONNIER YESID BOLAÑOS GONZALEZ</t>
  </si>
  <si>
    <t>GERARDO ANTONIO SAMBONI BUSTAMANTE</t>
  </si>
  <si>
    <t>BRAYAN ALI DELGADO RAMÍREZ</t>
  </si>
  <si>
    <t>LUIS ARMANDO MORENO ACUÑA</t>
  </si>
  <si>
    <t>CHRISTIAN DAVID RESTREPO</t>
  </si>
  <si>
    <t>CRISTIAN CAMILO RENDON ARENAS (Padre)</t>
  </si>
  <si>
    <t>CARLOS ANDRES RAMOS OSPINA</t>
  </si>
  <si>
    <t>JHON CARLOS LOZANO SANCHEZ</t>
  </si>
  <si>
    <t xml:space="preserve"> JEISSON ANDRES OTALORA LOZANO</t>
  </si>
  <si>
    <t>DANNY FERNANDO CANENCIO REALPE</t>
  </si>
  <si>
    <t>ANYELI GABRIELA YEPES MORENO</t>
  </si>
  <si>
    <t>JEISSON ANDRES OTALORA LOZANO</t>
  </si>
  <si>
    <t xml:space="preserve">CRISTIAN CAMILO RENDON ARENAS </t>
  </si>
  <si>
    <t>ANGIE XIOMARA BRAVO DIAZ</t>
  </si>
  <si>
    <t>JONNIER YESID BOLAÑOS GONZALEZ (DESERCIÓN)</t>
  </si>
  <si>
    <t>HAMILTON CHARRY QUINTERO (DESERCIÓN)</t>
  </si>
  <si>
    <t xml:space="preserve">MIGUEL ARMANDO VELASCO HOYOS </t>
  </si>
  <si>
    <t>MICHAEL ANDRES MOLINA QUINTERO  (DESERCIÓN)</t>
  </si>
  <si>
    <t>DIURNA:X</t>
  </si>
  <si>
    <t>Octubre - Noviembre y Diciembre</t>
  </si>
  <si>
    <t xml:space="preserve">Instructores:   Lady Johana Victoria Monsalve </t>
  </si>
  <si>
    <t>PARO</t>
  </si>
  <si>
    <r>
      <t>Programa de Formación:</t>
    </r>
    <r>
      <rPr>
        <sz val="8"/>
        <rFont val="Calibri"/>
        <family val="2"/>
        <scheme val="minor"/>
      </rPr>
      <t xml:space="preserve"> </t>
    </r>
  </si>
  <si>
    <t>Registrado en el Sistema de Gestión ( √ o x)</t>
  </si>
  <si>
    <t>INASISTENCIAS</t>
  </si>
  <si>
    <t>VERSION 2</t>
  </si>
  <si>
    <t>A</t>
  </si>
  <si>
    <t>F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</si>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</sst>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indexed="8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3" borderId="0" xfId="0" applyFont="1" applyFill="1"/>
    <xf numFmtId="0" fontId="1" fillId="3" borderId="0" xfId="0" applyFont="1" applyFill="1"/>
    <xf numFmtId="49" fontId="1" fillId="3" borderId="0" xfId="0" applyNumberFormat="1" applyFont="1" applyFill="1"/>
    <xf numFmtId="0" fontId="4" fillId="3" borderId="0" xfId="0" applyFont="1" applyFill="1"/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/>
    <xf numFmtId="0" fontId="12" fillId="2" borderId="0" xfId="0" applyFont="1" applyFill="1" applyAlignment="1">
      <alignment vertical="center"/>
    </xf>
    <xf numFmtId="0" fontId="11" fillId="0" borderId="5" xfId="0" applyFont="1" applyBorder="1" applyAlignment="1" applyProtection="1">
      <alignment horizontal="center" vertical="center"/>
      <protection locked="0"/>
    </xf>
    <xf numFmtId="0" fontId="12" fillId="6" borderId="1" xfId="0" applyFont="1" applyFill="1" applyBorder="1" applyAlignment="1">
      <alignment horizontal="center" vertical="center" textRotation="90" wrapText="1"/>
    </xf>
    <xf numFmtId="0" fontId="12" fillId="7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4" xfId="0" applyFont="1" applyBorder="1" applyAlignment="1" applyProtection="1">
      <alignment horizontal="center" vertical="center"/>
      <protection locked="0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vertical="center" textRotation="90"/>
    </xf>
    <xf numFmtId="0" fontId="12" fillId="0" borderId="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8" borderId="14" xfId="0" applyFont="1" applyFill="1" applyBorder="1" applyAlignment="1" applyProtection="1">
      <alignment horizontal="center" vertical="center"/>
      <protection locked="0"/>
    </xf>
    <xf numFmtId="0" fontId="12" fillId="7" borderId="1" xfId="0" applyFont="1" applyFill="1" applyBorder="1" applyAlignment="1">
      <alignment horizontal="center" vertical="center" textRotation="90"/>
    </xf>
    <xf numFmtId="0" fontId="12" fillId="0" borderId="14" xfId="0" applyFont="1" applyFill="1" applyBorder="1" applyAlignment="1" applyProtection="1">
      <alignment horizontal="center" vertical="center"/>
      <protection locked="0"/>
    </xf>
    <xf numFmtId="0" fontId="12" fillId="0" borderId="5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0" fontId="11" fillId="2" borderId="28" xfId="0" applyFont="1" applyFill="1" applyBorder="1" applyAlignment="1">
      <alignment horizontal="left"/>
    </xf>
    <xf numFmtId="0" fontId="11" fillId="2" borderId="29" xfId="0" applyFont="1" applyFill="1" applyBorder="1" applyAlignment="1">
      <alignment horizontal="left"/>
    </xf>
    <xf numFmtId="0" fontId="11" fillId="2" borderId="30" xfId="0" applyFont="1" applyFill="1" applyBorder="1" applyAlignment="1">
      <alignment horizontal="left"/>
    </xf>
    <xf numFmtId="0" fontId="12" fillId="9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top"/>
      <protection locked="0"/>
    </xf>
    <xf numFmtId="0" fontId="11" fillId="0" borderId="21" xfId="0" applyFont="1" applyBorder="1" applyAlignment="1" applyProtection="1">
      <alignment horizontal="center" vertical="top"/>
      <protection locked="0"/>
    </xf>
    <xf numFmtId="0" fontId="11" fillId="0" borderId="31" xfId="0" applyFont="1" applyBorder="1" applyAlignment="1" applyProtection="1">
      <alignment horizontal="center" vertical="top"/>
      <protection locked="0"/>
    </xf>
    <xf numFmtId="49" fontId="11" fillId="0" borderId="23" xfId="0" applyNumberFormat="1" applyFont="1" applyBorder="1" applyAlignment="1" applyProtection="1">
      <alignment horizontal="center" vertical="center"/>
      <protection locked="0"/>
    </xf>
    <xf numFmtId="49" fontId="11" fillId="0" borderId="24" xfId="0" applyNumberFormat="1" applyFont="1" applyBorder="1" applyAlignment="1" applyProtection="1">
      <alignment horizontal="center" vertical="center"/>
      <protection locked="0"/>
    </xf>
    <xf numFmtId="49" fontId="11" fillId="0" borderId="32" xfId="0" applyNumberFormat="1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8" borderId="6" xfId="0" applyFont="1" applyFill="1" applyBorder="1" applyAlignment="1">
      <alignment horizontal="left" vertical="center"/>
    </xf>
    <xf numFmtId="0" fontId="12" fillId="8" borderId="5" xfId="0" applyFont="1" applyFill="1" applyBorder="1" applyAlignment="1">
      <alignment horizontal="left" vertical="center"/>
    </xf>
    <xf numFmtId="0" fontId="12" fillId="8" borderId="16" xfId="0" applyFont="1" applyFill="1" applyBorder="1" applyAlignment="1">
      <alignment horizontal="left" vertical="center"/>
    </xf>
    <xf numFmtId="0" fontId="11" fillId="2" borderId="2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wrapText="1"/>
    </xf>
    <xf numFmtId="0" fontId="3" fillId="6" borderId="3" xfId="0" applyFont="1" applyFill="1" applyBorder="1" applyAlignment="1">
      <alignment horizontal="center" wrapText="1"/>
    </xf>
    <xf numFmtId="0" fontId="3" fillId="6" borderId="4" xfId="0" applyFont="1" applyFill="1" applyBorder="1" applyAlignment="1">
      <alignment horizontal="center" wrapText="1"/>
    </xf>
    <xf numFmtId="0" fontId="3" fillId="6" borderId="0" xfId="0" applyFont="1" applyFill="1" applyAlignment="1">
      <alignment horizontal="center" wrapText="1"/>
    </xf>
    <xf numFmtId="0" fontId="3" fillId="6" borderId="26" xfId="0" applyFont="1" applyFill="1" applyBorder="1" applyAlignment="1">
      <alignment horizontal="center" wrapText="1"/>
    </xf>
    <xf numFmtId="0" fontId="3" fillId="6" borderId="2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 applyProtection="1">
      <alignment horizontal="left" vertical="center"/>
      <protection locked="0"/>
    </xf>
    <xf numFmtId="0" fontId="11" fillId="2" borderId="11" xfId="0" applyFont="1" applyFill="1" applyBorder="1" applyAlignment="1" applyProtection="1">
      <alignment horizontal="left" vertical="center"/>
      <protection locked="0"/>
    </xf>
    <xf numFmtId="0" fontId="11" fillId="2" borderId="13" xfId="0" applyFont="1" applyFill="1" applyBorder="1" applyAlignment="1" applyProtection="1">
      <alignment horizontal="left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1" fillId="2" borderId="27" xfId="0" applyFont="1" applyFill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left" vertical="center" wrapText="1"/>
      <protection locked="0"/>
    </xf>
    <xf numFmtId="14" fontId="11" fillId="0" borderId="5" xfId="0" applyNumberFormat="1" applyFont="1" applyBorder="1" applyAlignment="1" applyProtection="1">
      <alignment horizontal="center" vertical="center"/>
      <protection locked="0"/>
    </xf>
    <xf numFmtId="14" fontId="11" fillId="0" borderId="18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16" xfId="0" applyFont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 wrapText="1"/>
      <protection locked="0"/>
    </xf>
    <xf numFmtId="0" fontId="11" fillId="2" borderId="11" xfId="0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11" fillId="2" borderId="34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49" fontId="11" fillId="5" borderId="20" xfId="0" applyNumberFormat="1" applyFont="1" applyFill="1" applyBorder="1" applyAlignment="1" applyProtection="1">
      <alignment horizontal="center" vertical="center"/>
      <protection locked="0"/>
    </xf>
    <xf numFmtId="49" fontId="11" fillId="5" borderId="17" xfId="0" applyNumberFormat="1" applyFont="1" applyFill="1" applyBorder="1" applyAlignment="1" applyProtection="1">
      <alignment horizontal="center" vertical="center"/>
      <protection locked="0"/>
    </xf>
    <xf numFmtId="49" fontId="11" fillId="5" borderId="23" xfId="0" applyNumberFormat="1" applyFont="1" applyFill="1" applyBorder="1" applyAlignment="1" applyProtection="1">
      <alignment horizontal="center" vertical="center"/>
      <protection locked="0"/>
    </xf>
    <xf numFmtId="49" fontId="11" fillId="5" borderId="15" xfId="0" applyNumberFormat="1" applyFont="1" applyFill="1" applyBorder="1" applyAlignment="1" applyProtection="1">
      <alignment horizontal="center" vertical="center"/>
      <protection locked="0"/>
    </xf>
    <xf numFmtId="49" fontId="11" fillId="4" borderId="20" xfId="0" applyNumberFormat="1" applyFont="1" applyFill="1" applyBorder="1" applyAlignment="1" applyProtection="1">
      <alignment horizontal="center" vertical="center"/>
      <protection locked="0"/>
    </xf>
    <xf numFmtId="49" fontId="11" fillId="4" borderId="17" xfId="0" applyNumberFormat="1" applyFont="1" applyFill="1" applyBorder="1" applyAlignment="1" applyProtection="1">
      <alignment horizontal="center" vertical="center"/>
      <protection locked="0"/>
    </xf>
    <xf numFmtId="49" fontId="11" fillId="4" borderId="23" xfId="0" applyNumberFormat="1" applyFont="1" applyFill="1" applyBorder="1" applyAlignment="1" applyProtection="1">
      <alignment horizontal="center" vertical="center"/>
      <protection locked="0"/>
    </xf>
    <xf numFmtId="49" fontId="11" fillId="4" borderId="15" xfId="0" applyNumberFormat="1" applyFont="1" applyFill="1" applyBorder="1" applyAlignment="1" applyProtection="1">
      <alignment horizontal="center" vertical="center"/>
      <protection locked="0"/>
    </xf>
    <xf numFmtId="16" fontId="11" fillId="7" borderId="6" xfId="0" applyNumberFormat="1" applyFont="1" applyFill="1" applyBorder="1" applyAlignment="1">
      <alignment horizontal="center" vertical="center" wrapText="1"/>
    </xf>
    <xf numFmtId="16" fontId="11" fillId="7" borderId="16" xfId="0" applyNumberFormat="1" applyFont="1" applyFill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16" fontId="11" fillId="0" borderId="16" xfId="0" applyNumberFormat="1" applyFont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textRotation="90" wrapText="1"/>
    </xf>
    <xf numFmtId="0" fontId="13" fillId="7" borderId="5" xfId="0" applyFont="1" applyFill="1" applyBorder="1" applyAlignment="1">
      <alignment horizontal="center" vertical="center" textRotation="90" wrapText="1"/>
    </xf>
    <xf numFmtId="0" fontId="13" fillId="7" borderId="16" xfId="0" applyFont="1" applyFill="1" applyBorder="1" applyAlignment="1">
      <alignment horizontal="center" vertical="center" textRotation="90" wrapText="1"/>
    </xf>
    <xf numFmtId="0" fontId="12" fillId="10" borderId="6" xfId="0" applyFont="1" applyFill="1" applyBorder="1" applyAlignment="1">
      <alignment horizontal="left" vertical="center"/>
    </xf>
    <xf numFmtId="0" fontId="12" fillId="10" borderId="5" xfId="0" applyFont="1" applyFill="1" applyBorder="1" applyAlignment="1">
      <alignment horizontal="left" vertical="center"/>
    </xf>
    <xf numFmtId="0" fontId="12" fillId="10" borderId="16" xfId="0" applyFont="1" applyFill="1" applyBorder="1" applyAlignment="1">
      <alignment horizontal="left" vertical="center"/>
    </xf>
    <xf numFmtId="0" fontId="12" fillId="0" borderId="19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16" xfId="0" applyFont="1" applyBorder="1" applyAlignment="1" applyProtection="1">
      <alignment horizontal="left" vertical="center"/>
      <protection locked="0"/>
    </xf>
    <xf numFmtId="0" fontId="12" fillId="0" borderId="6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/>
    </xf>
  </cellXfs>
  <cellStyles count="1">
    <cellStyle name="Normal" xfId="0" builtinId="0"/>
  </cellStyles>
  <dxfs count="1192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66675</xdr:rowOff>
    </xdr:from>
    <xdr:to>
      <xdr:col>5</xdr:col>
      <xdr:colOff>38100</xdr:colOff>
      <xdr:row>5</xdr:row>
      <xdr:rowOff>19050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1AA7D2F-E335-4DC3-955B-85ABBF338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66675"/>
          <a:ext cx="6096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GJ102"/>
  <sheetViews>
    <sheetView tabSelected="1" topLeftCell="A4" zoomScaleNormal="100" workbookViewId="0">
      <pane xSplit="14" ySplit="3" topLeftCell="O7" activePane="bottomRight" state="frozen"/>
      <selection activeCell="A4" sqref="A4"/>
      <selection pane="topRight" activeCell="O4" sqref="O4"/>
      <selection pane="bottomLeft" activeCell="A7" sqref="A7"/>
      <selection pane="bottomRight" activeCell="AE42" sqref="AE42"/>
    </sheetView>
  </sheetViews>
  <sheetFormatPr baseColWidth="10" defaultColWidth="8.42578125" defaultRowHeight="12.75" x14ac:dyDescent="0.2"/>
  <cols>
    <col min="1" max="1" width="4.140625" style="3" customWidth="1"/>
    <col min="2" max="12" width="2.140625" style="3" customWidth="1"/>
    <col min="13" max="13" width="1.5703125" style="3" customWidth="1"/>
    <col min="14" max="14" width="2" style="3" hidden="1" customWidth="1"/>
    <col min="15" max="15" width="2.85546875" style="3" customWidth="1"/>
    <col min="16" max="17" width="3" style="3" customWidth="1"/>
    <col min="18" max="18" width="3.42578125" style="3" customWidth="1"/>
    <col min="19" max="20" width="3" style="3" customWidth="1"/>
    <col min="21" max="21" width="2.85546875" style="3" customWidth="1"/>
    <col min="22" max="22" width="3.5703125" style="3" customWidth="1"/>
    <col min="23" max="23" width="3.42578125" style="3" customWidth="1"/>
    <col min="24" max="24" width="3.140625" style="3" customWidth="1"/>
    <col min="25" max="27" width="2.85546875" style="3" customWidth="1"/>
    <col min="28" max="28" width="3" style="3" customWidth="1"/>
    <col min="29" max="29" width="3.42578125" style="3" customWidth="1"/>
    <col min="30" max="30" width="1" style="3" customWidth="1"/>
    <col min="31" max="31" width="4" style="3" customWidth="1"/>
    <col min="32" max="32" width="0.85546875" style="3" customWidth="1"/>
    <col min="33" max="33" width="2.7109375" style="3" customWidth="1"/>
    <col min="34" max="34" width="2.28515625" style="3" customWidth="1"/>
    <col min="35" max="40" width="8.42578125" style="10" customWidth="1"/>
    <col min="41" max="41" width="10.7109375" style="10" customWidth="1"/>
    <col min="42" max="42" width="112" style="10" customWidth="1"/>
    <col min="43" max="43" width="14.42578125" style="10" customWidth="1"/>
    <col min="44" max="44" width="19" style="10" customWidth="1"/>
    <col min="45" max="87" width="8.42578125" style="10" customWidth="1"/>
    <col min="88" max="192" width="8.42578125" style="4" customWidth="1"/>
    <col min="193" max="16384" width="8.42578125" style="3"/>
  </cols>
  <sheetData>
    <row r="1" spans="1:192" ht="12.75" customHeight="1" x14ac:dyDescent="0.2">
      <c r="A1" s="14"/>
      <c r="B1" s="16"/>
      <c r="C1" s="16"/>
      <c r="D1" s="16"/>
      <c r="E1" s="16"/>
      <c r="F1" s="16"/>
      <c r="G1" s="16"/>
      <c r="H1" s="18"/>
      <c r="I1" s="74" t="s">
        <v>42</v>
      </c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80" t="s">
        <v>83</v>
      </c>
      <c r="AD1" s="80"/>
      <c r="AE1" s="80"/>
      <c r="AF1" s="80"/>
      <c r="AG1" s="80"/>
      <c r="AH1" s="81"/>
    </row>
    <row r="2" spans="1:192" ht="12.75" customHeight="1" x14ac:dyDescent="0.2">
      <c r="A2" s="17"/>
      <c r="B2" s="15"/>
      <c r="C2" s="15"/>
      <c r="D2" s="15"/>
      <c r="E2" s="15"/>
      <c r="F2" s="15"/>
      <c r="G2" s="15"/>
      <c r="H2" s="19"/>
      <c r="I2" s="76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82"/>
      <c r="AD2" s="82"/>
      <c r="AE2" s="82"/>
      <c r="AF2" s="82"/>
      <c r="AG2" s="82"/>
      <c r="AH2" s="83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</row>
    <row r="3" spans="1:192" ht="12.75" customHeight="1" x14ac:dyDescent="0.2">
      <c r="A3" s="17"/>
      <c r="B3" s="15"/>
      <c r="C3" s="15"/>
      <c r="D3" s="15"/>
      <c r="E3" s="15"/>
      <c r="F3" s="15"/>
      <c r="G3" s="15"/>
      <c r="H3" s="19"/>
      <c r="I3" s="76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82"/>
      <c r="AD3" s="82"/>
      <c r="AE3" s="82"/>
      <c r="AF3" s="82"/>
      <c r="AG3" s="82"/>
      <c r="AH3" s="83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</row>
    <row r="4" spans="1:192" ht="27.75" customHeight="1" x14ac:dyDescent="0.2">
      <c r="A4" s="17"/>
      <c r="B4" s="15"/>
      <c r="C4" s="15"/>
      <c r="D4" s="15"/>
      <c r="E4" s="15"/>
      <c r="F4" s="15"/>
      <c r="G4" s="15"/>
      <c r="H4" s="19"/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82"/>
      <c r="AD4" s="82"/>
      <c r="AE4" s="82"/>
      <c r="AF4" s="82"/>
      <c r="AG4" s="82"/>
      <c r="AH4" s="83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</row>
    <row r="5" spans="1:192" ht="12.75" customHeight="1" x14ac:dyDescent="0.2">
      <c r="A5" s="17"/>
      <c r="B5" s="15"/>
      <c r="C5" s="15"/>
      <c r="D5" s="15"/>
      <c r="E5" s="15"/>
      <c r="F5" s="15"/>
      <c r="G5" s="15"/>
      <c r="H5" s="19"/>
      <c r="I5" s="76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82"/>
      <c r="AD5" s="82"/>
      <c r="AE5" s="82"/>
      <c r="AF5" s="82"/>
      <c r="AG5" s="82"/>
      <c r="AH5" s="83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192" ht="10.5" customHeight="1" thickBot="1" x14ac:dyDescent="0.25">
      <c r="A6" s="86"/>
      <c r="B6" s="87"/>
      <c r="C6" s="87"/>
      <c r="D6" s="87"/>
      <c r="E6" s="87"/>
      <c r="F6" s="87"/>
      <c r="G6" s="87"/>
      <c r="H6" s="20"/>
      <c r="I6" s="78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84"/>
      <c r="AD6" s="84"/>
      <c r="AE6" s="84"/>
      <c r="AF6" s="84"/>
      <c r="AG6" s="84"/>
      <c r="AH6" s="85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</row>
    <row r="7" spans="1:192" ht="24.4" customHeight="1" x14ac:dyDescent="0.2">
      <c r="A7" s="88" t="s">
        <v>80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90"/>
      <c r="M7" s="99" t="s">
        <v>41</v>
      </c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91"/>
      <c r="AD7" s="91"/>
      <c r="AE7" s="91"/>
      <c r="AF7" s="91"/>
      <c r="AG7" s="91"/>
      <c r="AH7" s="92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</row>
    <row r="8" spans="1:192" ht="20.45" customHeight="1" x14ac:dyDescent="0.2">
      <c r="A8" s="102" t="s">
        <v>2</v>
      </c>
      <c r="B8" s="103"/>
      <c r="C8" s="103"/>
      <c r="D8" s="103"/>
      <c r="E8" s="103"/>
      <c r="F8" s="97" t="s">
        <v>76</v>
      </c>
      <c r="G8" s="97"/>
      <c r="H8" s="97"/>
      <c r="I8" s="97"/>
      <c r="J8" s="97"/>
      <c r="K8" s="97"/>
      <c r="L8" s="98"/>
      <c r="M8" s="31"/>
      <c r="N8" s="97"/>
      <c r="O8" s="98"/>
      <c r="P8" s="32"/>
      <c r="Q8" s="101" t="s">
        <v>8</v>
      </c>
      <c r="R8" s="97"/>
      <c r="S8" s="97"/>
      <c r="T8" s="98"/>
      <c r="U8" s="101" t="s">
        <v>40</v>
      </c>
      <c r="V8" s="98"/>
      <c r="W8" s="104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6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</row>
    <row r="9" spans="1:192" s="4" customFormat="1" ht="17.25" customHeight="1" x14ac:dyDescent="0.2">
      <c r="A9" s="93" t="s">
        <v>78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5"/>
      <c r="AD9" s="95"/>
      <c r="AE9" s="95"/>
      <c r="AF9" s="95"/>
      <c r="AG9" s="95"/>
      <c r="AH9" s="96"/>
    </row>
    <row r="10" spans="1:192" s="4" customFormat="1" ht="18" customHeight="1" x14ac:dyDescent="0.2">
      <c r="A10" s="107" t="s">
        <v>3</v>
      </c>
      <c r="B10" s="110" t="s">
        <v>7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2"/>
      <c r="O10" s="57" t="s">
        <v>77</v>
      </c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9"/>
    </row>
    <row r="11" spans="1:192" s="1" customFormat="1" ht="14.25" customHeight="1" x14ac:dyDescent="0.2">
      <c r="A11" s="108"/>
      <c r="B11" s="113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25">
        <v>45959</v>
      </c>
      <c r="P11" s="126"/>
      <c r="Q11" s="125">
        <v>45966</v>
      </c>
      <c r="R11" s="126"/>
      <c r="S11" s="127">
        <v>45973</v>
      </c>
      <c r="T11" s="128"/>
      <c r="U11" s="127">
        <v>45980</v>
      </c>
      <c r="V11" s="128"/>
      <c r="W11" s="127">
        <v>45987</v>
      </c>
      <c r="X11" s="128"/>
      <c r="Y11" s="127">
        <v>45994</v>
      </c>
      <c r="Z11" s="128"/>
      <c r="AA11" s="127">
        <v>46001</v>
      </c>
      <c r="AB11" s="128"/>
      <c r="AC11" s="60" t="s">
        <v>82</v>
      </c>
      <c r="AD11" s="61"/>
      <c r="AE11" s="61"/>
      <c r="AF11" s="61"/>
      <c r="AG11" s="61"/>
      <c r="AH11" s="62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11"/>
      <c r="CE11" s="11"/>
      <c r="CF11" s="11"/>
      <c r="CG11" s="11"/>
      <c r="CH11" s="11"/>
      <c r="CI11" s="11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</row>
    <row r="12" spans="1:192" s="1" customFormat="1" ht="36" customHeight="1" x14ac:dyDescent="0.2">
      <c r="A12" s="108"/>
      <c r="B12" s="113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29" t="s">
        <v>79</v>
      </c>
      <c r="P12" s="130"/>
      <c r="Q12" s="130"/>
      <c r="R12" s="131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117" t="s">
        <v>0</v>
      </c>
      <c r="AD12" s="118"/>
      <c r="AE12" s="121" t="s">
        <v>1</v>
      </c>
      <c r="AF12" s="122"/>
      <c r="AG12" s="70" t="s">
        <v>6</v>
      </c>
      <c r="AH12" s="71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11"/>
      <c r="CE12" s="11"/>
      <c r="CF12" s="11"/>
      <c r="CG12" s="11"/>
      <c r="CH12" s="11"/>
      <c r="CI12" s="11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</row>
    <row r="13" spans="1:192" s="1" customFormat="1" ht="13.5" customHeight="1" x14ac:dyDescent="0.2">
      <c r="A13" s="109"/>
      <c r="B13" s="115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34" t="s">
        <v>4</v>
      </c>
      <c r="P13" s="34" t="s">
        <v>5</v>
      </c>
      <c r="Q13" s="34" t="s">
        <v>4</v>
      </c>
      <c r="R13" s="34" t="s">
        <v>5</v>
      </c>
      <c r="S13" s="35" t="s">
        <v>4</v>
      </c>
      <c r="T13" s="35" t="s">
        <v>5</v>
      </c>
      <c r="U13" s="35" t="s">
        <v>4</v>
      </c>
      <c r="V13" s="35" t="s">
        <v>5</v>
      </c>
      <c r="W13" s="35" t="s">
        <v>4</v>
      </c>
      <c r="X13" s="36" t="s">
        <v>5</v>
      </c>
      <c r="Y13" s="35" t="s">
        <v>4</v>
      </c>
      <c r="Z13" s="35" t="s">
        <v>5</v>
      </c>
      <c r="AA13" s="35" t="s">
        <v>4</v>
      </c>
      <c r="AB13" s="35" t="s">
        <v>5</v>
      </c>
      <c r="AC13" s="119"/>
      <c r="AD13" s="120"/>
      <c r="AE13" s="123"/>
      <c r="AF13" s="124"/>
      <c r="AG13" s="72"/>
      <c r="AH13" s="73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</row>
    <row r="14" spans="1:192" s="1" customFormat="1" ht="15" customHeight="1" x14ac:dyDescent="0.2">
      <c r="A14" s="38">
        <v>1</v>
      </c>
      <c r="B14" s="64" t="s">
        <v>71</v>
      </c>
      <c r="C14" s="65" t="s">
        <v>68</v>
      </c>
      <c r="D14" s="65" t="s">
        <v>68</v>
      </c>
      <c r="E14" s="65" t="s">
        <v>68</v>
      </c>
      <c r="F14" s="65" t="s">
        <v>68</v>
      </c>
      <c r="G14" s="65" t="s">
        <v>68</v>
      </c>
      <c r="H14" s="65" t="s">
        <v>68</v>
      </c>
      <c r="I14" s="65" t="s">
        <v>68</v>
      </c>
      <c r="J14" s="65" t="s">
        <v>68</v>
      </c>
      <c r="K14" s="65" t="s">
        <v>68</v>
      </c>
      <c r="L14" s="65" t="s">
        <v>68</v>
      </c>
      <c r="M14" s="65" t="s">
        <v>68</v>
      </c>
      <c r="N14" s="66" t="s">
        <v>68</v>
      </c>
      <c r="O14" s="39"/>
      <c r="P14" s="39"/>
      <c r="Q14" s="39"/>
      <c r="R14" s="40"/>
      <c r="S14" s="37"/>
      <c r="T14" s="37" t="s">
        <v>84</v>
      </c>
      <c r="U14" s="37"/>
      <c r="V14" s="37" t="s">
        <v>84</v>
      </c>
      <c r="W14" s="41"/>
      <c r="X14" s="34" t="s">
        <v>85</v>
      </c>
      <c r="Y14" s="42"/>
      <c r="Z14" s="37" t="s">
        <v>86</v>
      </c>
      <c r="AA14" s="37"/>
      <c r="AB14" s="37"/>
      <c r="AC14" s="55">
        <f t="shared" ref="AC14:AC40" si="0">COUNTIF(O14:AB14,"E")</f>
        <v>1</v>
      </c>
      <c r="AD14" s="56"/>
      <c r="AE14" s="55">
        <f t="shared" ref="AE14:AE40" si="1">COUNTIF(O14:AB14,"F")</f>
        <v>1</v>
      </c>
      <c r="AF14" s="56"/>
      <c r="AG14" s="55">
        <f>AC14+AE14</f>
        <v>2</v>
      </c>
      <c r="AH14" s="63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</row>
    <row r="15" spans="1:192" s="1" customFormat="1" ht="12" customHeight="1" x14ac:dyDescent="0.2">
      <c r="A15" s="38">
        <v>2</v>
      </c>
      <c r="B15" s="64" t="s">
        <v>68</v>
      </c>
      <c r="C15" s="65" t="s">
        <v>68</v>
      </c>
      <c r="D15" s="65" t="s">
        <v>68</v>
      </c>
      <c r="E15" s="65" t="s">
        <v>68</v>
      </c>
      <c r="F15" s="65" t="s">
        <v>68</v>
      </c>
      <c r="G15" s="65" t="s">
        <v>68</v>
      </c>
      <c r="H15" s="65" t="s">
        <v>68</v>
      </c>
      <c r="I15" s="65" t="s">
        <v>68</v>
      </c>
      <c r="J15" s="65" t="s">
        <v>68</v>
      </c>
      <c r="K15" s="65" t="s">
        <v>68</v>
      </c>
      <c r="L15" s="65" t="s">
        <v>68</v>
      </c>
      <c r="M15" s="65" t="s">
        <v>68</v>
      </c>
      <c r="N15" s="66" t="s">
        <v>68</v>
      </c>
      <c r="O15" s="39"/>
      <c r="P15" s="39"/>
      <c r="Q15" s="39"/>
      <c r="R15" s="40"/>
      <c r="S15" s="37"/>
      <c r="T15" s="37" t="s">
        <v>84</v>
      </c>
      <c r="U15" s="37"/>
      <c r="V15" s="37" t="s">
        <v>84</v>
      </c>
      <c r="W15" s="41"/>
      <c r="X15" s="35" t="s">
        <v>84</v>
      </c>
      <c r="Y15" s="42"/>
      <c r="Z15" s="37" t="s">
        <v>84</v>
      </c>
      <c r="AA15" s="37"/>
      <c r="AB15" s="37"/>
      <c r="AC15" s="55">
        <f t="shared" si="0"/>
        <v>0</v>
      </c>
      <c r="AD15" s="56"/>
      <c r="AE15" s="55">
        <f t="shared" si="1"/>
        <v>0</v>
      </c>
      <c r="AF15" s="56"/>
      <c r="AG15" s="55">
        <f>AC15+AE15</f>
        <v>0</v>
      </c>
      <c r="AH15" s="63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</row>
    <row r="16" spans="1:192" s="1" customFormat="1" ht="12.75" customHeight="1" x14ac:dyDescent="0.2">
      <c r="A16" s="38">
        <v>3</v>
      </c>
      <c r="B16" s="64" t="s">
        <v>60</v>
      </c>
      <c r="C16" s="65" t="s">
        <v>60</v>
      </c>
      <c r="D16" s="65" t="s">
        <v>60</v>
      </c>
      <c r="E16" s="65" t="s">
        <v>60</v>
      </c>
      <c r="F16" s="65" t="s">
        <v>60</v>
      </c>
      <c r="G16" s="65" t="s">
        <v>60</v>
      </c>
      <c r="H16" s="65" t="s">
        <v>60</v>
      </c>
      <c r="I16" s="65" t="s">
        <v>60</v>
      </c>
      <c r="J16" s="65" t="s">
        <v>60</v>
      </c>
      <c r="K16" s="65" t="s">
        <v>60</v>
      </c>
      <c r="L16" s="65" t="s">
        <v>60</v>
      </c>
      <c r="M16" s="65" t="s">
        <v>60</v>
      </c>
      <c r="N16" s="66" t="s">
        <v>60</v>
      </c>
      <c r="O16" s="39"/>
      <c r="P16" s="39"/>
      <c r="Q16" s="39"/>
      <c r="R16" s="40"/>
      <c r="S16" s="37"/>
      <c r="T16" s="37" t="s">
        <v>84</v>
      </c>
      <c r="U16" s="37"/>
      <c r="V16" s="37" t="s">
        <v>84</v>
      </c>
      <c r="W16" s="41"/>
      <c r="X16" s="35" t="s">
        <v>84</v>
      </c>
      <c r="Y16" s="42"/>
      <c r="Z16" s="37" t="s">
        <v>84</v>
      </c>
      <c r="AA16" s="37"/>
      <c r="AB16" s="37"/>
      <c r="AC16" s="55">
        <f t="shared" si="0"/>
        <v>0</v>
      </c>
      <c r="AD16" s="56"/>
      <c r="AE16" s="55">
        <f t="shared" si="1"/>
        <v>0</v>
      </c>
      <c r="AF16" s="56"/>
      <c r="AG16" s="55">
        <f t="shared" ref="AG16:AG31" si="2">AC16+AE16</f>
        <v>0</v>
      </c>
      <c r="AH16" s="63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</row>
    <row r="17" spans="1:192" s="1" customFormat="1" ht="12.75" customHeight="1" x14ac:dyDescent="0.2">
      <c r="A17" s="38">
        <v>4</v>
      </c>
      <c r="B17" s="64" t="s">
        <v>64</v>
      </c>
      <c r="C17" s="65" t="s">
        <v>64</v>
      </c>
      <c r="D17" s="65" t="s">
        <v>64</v>
      </c>
      <c r="E17" s="65" t="s">
        <v>64</v>
      </c>
      <c r="F17" s="65" t="s">
        <v>64</v>
      </c>
      <c r="G17" s="65" t="s">
        <v>64</v>
      </c>
      <c r="H17" s="65" t="s">
        <v>64</v>
      </c>
      <c r="I17" s="65" t="s">
        <v>64</v>
      </c>
      <c r="J17" s="65" t="s">
        <v>64</v>
      </c>
      <c r="K17" s="65" t="s">
        <v>64</v>
      </c>
      <c r="L17" s="65" t="s">
        <v>64</v>
      </c>
      <c r="M17" s="65" t="s">
        <v>64</v>
      </c>
      <c r="N17" s="66" t="s">
        <v>64</v>
      </c>
      <c r="O17" s="39"/>
      <c r="P17" s="39"/>
      <c r="Q17" s="39"/>
      <c r="R17" s="40"/>
      <c r="S17" s="37"/>
      <c r="T17" s="37" t="s">
        <v>84</v>
      </c>
      <c r="U17" s="37"/>
      <c r="V17" s="37" t="s">
        <v>84</v>
      </c>
      <c r="W17" s="41"/>
      <c r="X17" s="35" t="s">
        <v>84</v>
      </c>
      <c r="Y17" s="42"/>
      <c r="Z17" s="37" t="s">
        <v>86</v>
      </c>
      <c r="AA17" s="37"/>
      <c r="AB17" s="37"/>
      <c r="AC17" s="55">
        <f t="shared" si="0"/>
        <v>1</v>
      </c>
      <c r="AD17" s="56"/>
      <c r="AE17" s="55">
        <f t="shared" si="1"/>
        <v>0</v>
      </c>
      <c r="AF17" s="56"/>
      <c r="AG17" s="55">
        <f>AC17+AE17</f>
        <v>1</v>
      </c>
      <c r="AH17" s="63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</row>
    <row r="18" spans="1:192" s="1" customFormat="1" ht="12" customHeight="1" x14ac:dyDescent="0.2">
      <c r="A18" s="38">
        <v>5</v>
      </c>
      <c r="B18" s="64" t="s">
        <v>62</v>
      </c>
      <c r="C18" s="65" t="s">
        <v>62</v>
      </c>
      <c r="D18" s="65" t="s">
        <v>62</v>
      </c>
      <c r="E18" s="65" t="s">
        <v>62</v>
      </c>
      <c r="F18" s="65" t="s">
        <v>62</v>
      </c>
      <c r="G18" s="65" t="s">
        <v>62</v>
      </c>
      <c r="H18" s="65" t="s">
        <v>62</v>
      </c>
      <c r="I18" s="65" t="s">
        <v>62</v>
      </c>
      <c r="J18" s="65" t="s">
        <v>62</v>
      </c>
      <c r="K18" s="65" t="s">
        <v>62</v>
      </c>
      <c r="L18" s="65" t="s">
        <v>62</v>
      </c>
      <c r="M18" s="65" t="s">
        <v>62</v>
      </c>
      <c r="N18" s="66" t="s">
        <v>62</v>
      </c>
      <c r="O18" s="39"/>
      <c r="P18" s="39"/>
      <c r="Q18" s="39"/>
      <c r="R18" s="40"/>
      <c r="S18" s="37"/>
      <c r="T18" s="37" t="s">
        <v>85</v>
      </c>
      <c r="U18" s="37"/>
      <c r="V18" s="37" t="s">
        <v>84</v>
      </c>
      <c r="W18" s="41"/>
      <c r="X18" s="54" t="s">
        <v>86</v>
      </c>
      <c r="Y18" s="42"/>
      <c r="Z18" s="37" t="s">
        <v>84</v>
      </c>
      <c r="AA18" s="37"/>
      <c r="AB18" s="37"/>
      <c r="AC18" s="55">
        <f t="shared" si="0"/>
        <v>1</v>
      </c>
      <c r="AD18" s="56"/>
      <c r="AE18" s="55">
        <f t="shared" si="1"/>
        <v>1</v>
      </c>
      <c r="AF18" s="56"/>
      <c r="AG18" s="55">
        <f t="shared" si="2"/>
        <v>2</v>
      </c>
      <c r="AH18" s="63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</row>
    <row r="19" spans="1:192" s="1" customFormat="1" ht="11.25" customHeight="1" x14ac:dyDescent="0.2">
      <c r="A19" s="38">
        <v>6</v>
      </c>
      <c r="B19" s="64" t="s">
        <v>70</v>
      </c>
      <c r="C19" s="65" t="s">
        <v>63</v>
      </c>
      <c r="D19" s="65" t="s">
        <v>63</v>
      </c>
      <c r="E19" s="65" t="s">
        <v>63</v>
      </c>
      <c r="F19" s="65" t="s">
        <v>63</v>
      </c>
      <c r="G19" s="65" t="s">
        <v>63</v>
      </c>
      <c r="H19" s="65" t="s">
        <v>63</v>
      </c>
      <c r="I19" s="65" t="s">
        <v>63</v>
      </c>
      <c r="J19" s="65" t="s">
        <v>63</v>
      </c>
      <c r="K19" s="65" t="s">
        <v>63</v>
      </c>
      <c r="L19" s="65" t="s">
        <v>63</v>
      </c>
      <c r="M19" s="65" t="s">
        <v>63</v>
      </c>
      <c r="N19" s="66" t="s">
        <v>63</v>
      </c>
      <c r="O19" s="39"/>
      <c r="P19" s="39"/>
      <c r="Q19" s="39"/>
      <c r="R19" s="40"/>
      <c r="S19" s="37"/>
      <c r="T19" s="37" t="s">
        <v>86</v>
      </c>
      <c r="U19" s="37"/>
      <c r="V19" s="37" t="s">
        <v>86</v>
      </c>
      <c r="W19" s="41"/>
      <c r="X19" s="54" t="s">
        <v>86</v>
      </c>
      <c r="Y19" s="42"/>
      <c r="Z19" s="37" t="s">
        <v>84</v>
      </c>
      <c r="AA19" s="37"/>
      <c r="AB19" s="37"/>
      <c r="AC19" s="55">
        <f t="shared" si="0"/>
        <v>3</v>
      </c>
      <c r="AD19" s="56"/>
      <c r="AE19" s="55">
        <f t="shared" si="1"/>
        <v>0</v>
      </c>
      <c r="AF19" s="56"/>
      <c r="AG19" s="55">
        <f>AC19+AE19</f>
        <v>3</v>
      </c>
      <c r="AH19" s="63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</row>
    <row r="20" spans="1:192" s="1" customFormat="1" ht="12" customHeight="1" x14ac:dyDescent="0.2">
      <c r="A20" s="38">
        <v>7</v>
      </c>
      <c r="B20" s="64" t="s">
        <v>67</v>
      </c>
      <c r="C20" s="65" t="s">
        <v>67</v>
      </c>
      <c r="D20" s="65" t="s">
        <v>67</v>
      </c>
      <c r="E20" s="65" t="s">
        <v>67</v>
      </c>
      <c r="F20" s="65" t="s">
        <v>67</v>
      </c>
      <c r="G20" s="65" t="s">
        <v>67</v>
      </c>
      <c r="H20" s="65" t="s">
        <v>67</v>
      </c>
      <c r="I20" s="65" t="s">
        <v>67</v>
      </c>
      <c r="J20" s="65" t="s">
        <v>67</v>
      </c>
      <c r="K20" s="65" t="s">
        <v>67</v>
      </c>
      <c r="L20" s="65" t="s">
        <v>67</v>
      </c>
      <c r="M20" s="65" t="s">
        <v>67</v>
      </c>
      <c r="N20" s="66" t="s">
        <v>67</v>
      </c>
      <c r="O20" s="39"/>
      <c r="P20" s="39"/>
      <c r="Q20" s="39"/>
      <c r="R20" s="40"/>
      <c r="S20" s="37"/>
      <c r="T20" s="37" t="s">
        <v>84</v>
      </c>
      <c r="U20" s="37"/>
      <c r="V20" s="37" t="s">
        <v>84</v>
      </c>
      <c r="W20" s="41"/>
      <c r="X20" s="35" t="s">
        <v>84</v>
      </c>
      <c r="Y20" s="42"/>
      <c r="Z20" s="37" t="s">
        <v>84</v>
      </c>
      <c r="AA20" s="37"/>
      <c r="AB20" s="37"/>
      <c r="AC20" s="55">
        <f t="shared" si="0"/>
        <v>0</v>
      </c>
      <c r="AD20" s="56"/>
      <c r="AE20" s="55">
        <f t="shared" si="1"/>
        <v>0</v>
      </c>
      <c r="AF20" s="56"/>
      <c r="AG20" s="55">
        <f>AC20+AE20</f>
        <v>0</v>
      </c>
      <c r="AH20" s="63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</row>
    <row r="21" spans="1:192" s="1" customFormat="1" ht="10.5" customHeight="1" x14ac:dyDescent="0.2">
      <c r="A21" s="38">
        <v>8</v>
      </c>
      <c r="B21" s="64" t="s">
        <v>56</v>
      </c>
      <c r="C21" s="65" t="s">
        <v>56</v>
      </c>
      <c r="D21" s="65" t="s">
        <v>56</v>
      </c>
      <c r="E21" s="65" t="s">
        <v>56</v>
      </c>
      <c r="F21" s="65" t="s">
        <v>56</v>
      </c>
      <c r="G21" s="65" t="s">
        <v>56</v>
      </c>
      <c r="H21" s="65" t="s">
        <v>56</v>
      </c>
      <c r="I21" s="65" t="s">
        <v>56</v>
      </c>
      <c r="J21" s="65" t="s">
        <v>56</v>
      </c>
      <c r="K21" s="65" t="s">
        <v>56</v>
      </c>
      <c r="L21" s="65" t="s">
        <v>56</v>
      </c>
      <c r="M21" s="65" t="s">
        <v>56</v>
      </c>
      <c r="N21" s="66" t="s">
        <v>56</v>
      </c>
      <c r="O21" s="39"/>
      <c r="P21" s="39"/>
      <c r="Q21" s="39"/>
      <c r="R21" s="40"/>
      <c r="S21" s="37"/>
      <c r="T21" s="37" t="s">
        <v>84</v>
      </c>
      <c r="U21" s="37"/>
      <c r="V21" s="37" t="s">
        <v>84</v>
      </c>
      <c r="W21" s="41"/>
      <c r="X21" s="35" t="s">
        <v>84</v>
      </c>
      <c r="Y21" s="42"/>
      <c r="Z21" s="37" t="s">
        <v>84</v>
      </c>
      <c r="AA21" s="37"/>
      <c r="AB21" s="37"/>
      <c r="AC21" s="55">
        <f t="shared" si="0"/>
        <v>0</v>
      </c>
      <c r="AD21" s="56"/>
      <c r="AE21" s="55">
        <f t="shared" si="1"/>
        <v>0</v>
      </c>
      <c r="AF21" s="56"/>
      <c r="AG21" s="55">
        <f t="shared" si="2"/>
        <v>0</v>
      </c>
      <c r="AH21" s="63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</row>
    <row r="22" spans="1:192" s="1" customFormat="1" ht="11.25" customHeight="1" x14ac:dyDescent="0.2">
      <c r="A22" s="38">
        <v>9</v>
      </c>
      <c r="B22" s="64" t="s">
        <v>59</v>
      </c>
      <c r="C22" s="65" t="s">
        <v>59</v>
      </c>
      <c r="D22" s="65" t="s">
        <v>59</v>
      </c>
      <c r="E22" s="65" t="s">
        <v>59</v>
      </c>
      <c r="F22" s="65" t="s">
        <v>59</v>
      </c>
      <c r="G22" s="65" t="s">
        <v>59</v>
      </c>
      <c r="H22" s="65" t="s">
        <v>59</v>
      </c>
      <c r="I22" s="65" t="s">
        <v>59</v>
      </c>
      <c r="J22" s="65" t="s">
        <v>59</v>
      </c>
      <c r="K22" s="65" t="s">
        <v>59</v>
      </c>
      <c r="L22" s="65" t="s">
        <v>59</v>
      </c>
      <c r="M22" s="65" t="s">
        <v>59</v>
      </c>
      <c r="N22" s="66" t="s">
        <v>59</v>
      </c>
      <c r="O22" s="39"/>
      <c r="P22" s="39"/>
      <c r="Q22" s="39"/>
      <c r="R22" s="40"/>
      <c r="S22" s="37"/>
      <c r="T22" s="37" t="s">
        <v>84</v>
      </c>
      <c r="U22" s="37"/>
      <c r="V22" s="37" t="s">
        <v>84</v>
      </c>
      <c r="W22" s="41"/>
      <c r="X22" s="34" t="s">
        <v>85</v>
      </c>
      <c r="Y22" s="42"/>
      <c r="Z22" s="37" t="s">
        <v>86</v>
      </c>
      <c r="AA22" s="37"/>
      <c r="AB22" s="37"/>
      <c r="AC22" s="55">
        <f t="shared" si="0"/>
        <v>1</v>
      </c>
      <c r="AD22" s="56"/>
      <c r="AE22" s="55">
        <f t="shared" si="1"/>
        <v>1</v>
      </c>
      <c r="AF22" s="56"/>
      <c r="AG22" s="55">
        <f>AC22+AE22</f>
        <v>2</v>
      </c>
      <c r="AH22" s="63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</row>
    <row r="23" spans="1:192" s="1" customFormat="1" ht="11.25" customHeight="1" x14ac:dyDescent="0.2">
      <c r="A23" s="38">
        <v>10</v>
      </c>
      <c r="B23" s="64" t="s">
        <v>46</v>
      </c>
      <c r="C23" s="65" t="s">
        <v>46</v>
      </c>
      <c r="D23" s="65" t="s">
        <v>46</v>
      </c>
      <c r="E23" s="65" t="s">
        <v>46</v>
      </c>
      <c r="F23" s="65" t="s">
        <v>46</v>
      </c>
      <c r="G23" s="65" t="s">
        <v>46</v>
      </c>
      <c r="H23" s="65" t="s">
        <v>46</v>
      </c>
      <c r="I23" s="65" t="s">
        <v>46</v>
      </c>
      <c r="J23" s="65" t="s">
        <v>46</v>
      </c>
      <c r="K23" s="65" t="s">
        <v>46</v>
      </c>
      <c r="L23" s="65" t="s">
        <v>46</v>
      </c>
      <c r="M23" s="65" t="s">
        <v>46</v>
      </c>
      <c r="N23" s="66" t="s">
        <v>46</v>
      </c>
      <c r="O23" s="39"/>
      <c r="P23" s="39"/>
      <c r="Q23" s="39"/>
      <c r="R23" s="40"/>
      <c r="S23" s="37"/>
      <c r="T23" s="37" t="s">
        <v>84</v>
      </c>
      <c r="U23" s="37"/>
      <c r="V23" s="37" t="s">
        <v>84</v>
      </c>
      <c r="W23" s="41"/>
      <c r="X23" s="35" t="s">
        <v>84</v>
      </c>
      <c r="Y23" s="42"/>
      <c r="Z23" s="37" t="s">
        <v>86</v>
      </c>
      <c r="AA23" s="37"/>
      <c r="AB23" s="37"/>
      <c r="AC23" s="55">
        <f t="shared" si="0"/>
        <v>1</v>
      </c>
      <c r="AD23" s="56"/>
      <c r="AE23" s="55">
        <f t="shared" si="1"/>
        <v>0</v>
      </c>
      <c r="AF23" s="56"/>
      <c r="AG23" s="55">
        <f t="shared" si="2"/>
        <v>1</v>
      </c>
      <c r="AH23" s="63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</row>
    <row r="24" spans="1:192" s="1" customFormat="1" ht="13.5" customHeight="1" x14ac:dyDescent="0.2">
      <c r="A24" s="43">
        <v>11</v>
      </c>
      <c r="B24" s="67" t="s">
        <v>73</v>
      </c>
      <c r="C24" s="68" t="s">
        <v>55</v>
      </c>
      <c r="D24" s="68" t="s">
        <v>55</v>
      </c>
      <c r="E24" s="68" t="s">
        <v>55</v>
      </c>
      <c r="F24" s="68" t="s">
        <v>55</v>
      </c>
      <c r="G24" s="68" t="s">
        <v>55</v>
      </c>
      <c r="H24" s="68" t="s">
        <v>55</v>
      </c>
      <c r="I24" s="68" t="s">
        <v>55</v>
      </c>
      <c r="J24" s="68" t="s">
        <v>55</v>
      </c>
      <c r="K24" s="68" t="s">
        <v>55</v>
      </c>
      <c r="L24" s="68" t="s">
        <v>55</v>
      </c>
      <c r="M24" s="68" t="s">
        <v>55</v>
      </c>
      <c r="N24" s="69" t="s">
        <v>55</v>
      </c>
      <c r="O24" s="39"/>
      <c r="P24" s="39"/>
      <c r="Q24" s="39"/>
      <c r="R24" s="40"/>
      <c r="S24" s="37"/>
      <c r="T24" s="37" t="s">
        <v>85</v>
      </c>
      <c r="U24" s="37"/>
      <c r="V24" s="37" t="s">
        <v>85</v>
      </c>
      <c r="W24" s="41"/>
      <c r="X24" s="34" t="s">
        <v>85</v>
      </c>
      <c r="Y24" s="42"/>
      <c r="Z24" s="37" t="s">
        <v>85</v>
      </c>
      <c r="AA24" s="37"/>
      <c r="AB24" s="37"/>
      <c r="AC24" s="55">
        <f t="shared" si="0"/>
        <v>0</v>
      </c>
      <c r="AD24" s="56"/>
      <c r="AE24" s="55">
        <f t="shared" si="1"/>
        <v>4</v>
      </c>
      <c r="AF24" s="56"/>
      <c r="AG24" s="55">
        <f t="shared" si="2"/>
        <v>4</v>
      </c>
      <c r="AH24" s="63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</row>
    <row r="25" spans="1:192" s="1" customFormat="1" ht="13.5" customHeight="1" x14ac:dyDescent="0.2">
      <c r="A25" s="38">
        <v>12</v>
      </c>
      <c r="B25" s="67" t="s">
        <v>54</v>
      </c>
      <c r="C25" s="68" t="s">
        <v>54</v>
      </c>
      <c r="D25" s="68" t="s">
        <v>54</v>
      </c>
      <c r="E25" s="68" t="s">
        <v>54</v>
      </c>
      <c r="F25" s="68" t="s">
        <v>54</v>
      </c>
      <c r="G25" s="68" t="s">
        <v>54</v>
      </c>
      <c r="H25" s="68" t="s">
        <v>54</v>
      </c>
      <c r="I25" s="68" t="s">
        <v>54</v>
      </c>
      <c r="J25" s="68" t="s">
        <v>54</v>
      </c>
      <c r="K25" s="68" t="s">
        <v>54</v>
      </c>
      <c r="L25" s="68" t="s">
        <v>54</v>
      </c>
      <c r="M25" s="68" t="s">
        <v>54</v>
      </c>
      <c r="N25" s="69" t="s">
        <v>54</v>
      </c>
      <c r="O25" s="39"/>
      <c r="P25" s="39"/>
      <c r="Q25" s="39"/>
      <c r="R25" s="40"/>
      <c r="S25" s="37"/>
      <c r="T25" s="37" t="s">
        <v>85</v>
      </c>
      <c r="U25" s="37"/>
      <c r="V25" s="37" t="s">
        <v>85</v>
      </c>
      <c r="W25" s="41"/>
      <c r="X25" s="34" t="s">
        <v>85</v>
      </c>
      <c r="Y25" s="42"/>
      <c r="Z25" s="37" t="s">
        <v>85</v>
      </c>
      <c r="AA25" s="37"/>
      <c r="AB25" s="37"/>
      <c r="AC25" s="55">
        <f t="shared" si="0"/>
        <v>0</v>
      </c>
      <c r="AD25" s="56"/>
      <c r="AE25" s="55">
        <f t="shared" si="1"/>
        <v>4</v>
      </c>
      <c r="AF25" s="56"/>
      <c r="AG25" s="55">
        <f t="shared" si="2"/>
        <v>4</v>
      </c>
      <c r="AH25" s="63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</row>
    <row r="26" spans="1:192" s="1" customFormat="1" ht="12" customHeight="1" x14ac:dyDescent="0.2">
      <c r="A26" s="38">
        <v>13</v>
      </c>
      <c r="B26" s="64" t="s">
        <v>51</v>
      </c>
      <c r="C26" s="65" t="s">
        <v>51</v>
      </c>
      <c r="D26" s="65" t="s">
        <v>51</v>
      </c>
      <c r="E26" s="65" t="s">
        <v>51</v>
      </c>
      <c r="F26" s="65" t="s">
        <v>51</v>
      </c>
      <c r="G26" s="65" t="s">
        <v>51</v>
      </c>
      <c r="H26" s="65" t="s">
        <v>51</v>
      </c>
      <c r="I26" s="65" t="s">
        <v>51</v>
      </c>
      <c r="J26" s="65" t="s">
        <v>51</v>
      </c>
      <c r="K26" s="65" t="s">
        <v>51</v>
      </c>
      <c r="L26" s="65" t="s">
        <v>51</v>
      </c>
      <c r="M26" s="65" t="s">
        <v>51</v>
      </c>
      <c r="N26" s="66" t="s">
        <v>51</v>
      </c>
      <c r="O26" s="39"/>
      <c r="P26" s="39"/>
      <c r="Q26" s="39"/>
      <c r="R26" s="40"/>
      <c r="S26" s="37"/>
      <c r="T26" s="37" t="s">
        <v>84</v>
      </c>
      <c r="U26" s="37"/>
      <c r="V26" s="37" t="s">
        <v>84</v>
      </c>
      <c r="W26" s="41"/>
      <c r="X26" s="35" t="s">
        <v>84</v>
      </c>
      <c r="Y26" s="42"/>
      <c r="Z26" s="37" t="s">
        <v>84</v>
      </c>
      <c r="AA26" s="37"/>
      <c r="AB26" s="37"/>
      <c r="AC26" s="55">
        <f t="shared" si="0"/>
        <v>0</v>
      </c>
      <c r="AD26" s="56"/>
      <c r="AE26" s="55">
        <f t="shared" si="1"/>
        <v>0</v>
      </c>
      <c r="AF26" s="56"/>
      <c r="AG26" s="55">
        <f t="shared" si="2"/>
        <v>0</v>
      </c>
      <c r="AH26" s="63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</row>
    <row r="27" spans="1:192" s="1" customFormat="1" ht="12.75" customHeight="1" x14ac:dyDescent="0.2">
      <c r="A27" s="38">
        <v>14</v>
      </c>
      <c r="B27" s="64" t="s">
        <v>69</v>
      </c>
      <c r="C27" s="65" t="s">
        <v>66</v>
      </c>
      <c r="D27" s="65" t="s">
        <v>66</v>
      </c>
      <c r="E27" s="65" t="s">
        <v>66</v>
      </c>
      <c r="F27" s="65" t="s">
        <v>66</v>
      </c>
      <c r="G27" s="65" t="s">
        <v>66</v>
      </c>
      <c r="H27" s="65" t="s">
        <v>66</v>
      </c>
      <c r="I27" s="65" t="s">
        <v>66</v>
      </c>
      <c r="J27" s="65" t="s">
        <v>66</v>
      </c>
      <c r="K27" s="65" t="s">
        <v>66</v>
      </c>
      <c r="L27" s="65" t="s">
        <v>66</v>
      </c>
      <c r="M27" s="65" t="s">
        <v>66</v>
      </c>
      <c r="N27" s="66" t="s">
        <v>66</v>
      </c>
      <c r="O27" s="39"/>
      <c r="P27" s="39"/>
      <c r="Q27" s="39"/>
      <c r="R27" s="40"/>
      <c r="S27" s="37"/>
      <c r="T27" s="37" t="s">
        <v>84</v>
      </c>
      <c r="U27" s="37"/>
      <c r="V27" s="37" t="s">
        <v>84</v>
      </c>
      <c r="W27" s="41"/>
      <c r="X27" s="35" t="s">
        <v>84</v>
      </c>
      <c r="Y27" s="42"/>
      <c r="Z27" s="37" t="s">
        <v>84</v>
      </c>
      <c r="AA27" s="37"/>
      <c r="AB27" s="37"/>
      <c r="AC27" s="55">
        <f t="shared" si="0"/>
        <v>0</v>
      </c>
      <c r="AD27" s="56"/>
      <c r="AE27" s="55">
        <f t="shared" si="1"/>
        <v>0</v>
      </c>
      <c r="AF27" s="56"/>
      <c r="AG27" s="55">
        <f t="shared" si="2"/>
        <v>0</v>
      </c>
      <c r="AH27" s="63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</row>
    <row r="28" spans="1:192" s="2" customFormat="1" ht="13.5" customHeight="1" x14ac:dyDescent="0.2">
      <c r="A28" s="38">
        <v>15</v>
      </c>
      <c r="B28" s="64" t="s">
        <v>65</v>
      </c>
      <c r="C28" s="65" t="s">
        <v>65</v>
      </c>
      <c r="D28" s="65" t="s">
        <v>65</v>
      </c>
      <c r="E28" s="65" t="s">
        <v>65</v>
      </c>
      <c r="F28" s="65" t="s">
        <v>65</v>
      </c>
      <c r="G28" s="65" t="s">
        <v>65</v>
      </c>
      <c r="H28" s="65" t="s">
        <v>65</v>
      </c>
      <c r="I28" s="65" t="s">
        <v>65</v>
      </c>
      <c r="J28" s="65" t="s">
        <v>65</v>
      </c>
      <c r="K28" s="65" t="s">
        <v>65</v>
      </c>
      <c r="L28" s="65" t="s">
        <v>65</v>
      </c>
      <c r="M28" s="65" t="s">
        <v>65</v>
      </c>
      <c r="N28" s="66" t="s">
        <v>65</v>
      </c>
      <c r="O28" s="39"/>
      <c r="P28" s="39"/>
      <c r="Q28" s="39"/>
      <c r="R28" s="40"/>
      <c r="S28" s="37"/>
      <c r="T28" s="37" t="s">
        <v>85</v>
      </c>
      <c r="U28" s="37"/>
      <c r="V28" s="37" t="s">
        <v>84</v>
      </c>
      <c r="W28" s="41"/>
      <c r="X28" s="54" t="s">
        <v>86</v>
      </c>
      <c r="Y28" s="42"/>
      <c r="Z28" s="37" t="s">
        <v>84</v>
      </c>
      <c r="AA28" s="37"/>
      <c r="AB28" s="37"/>
      <c r="AC28" s="55">
        <f t="shared" si="0"/>
        <v>1</v>
      </c>
      <c r="AD28" s="56"/>
      <c r="AE28" s="55">
        <f t="shared" si="1"/>
        <v>1</v>
      </c>
      <c r="AF28" s="56"/>
      <c r="AG28" s="55">
        <f t="shared" si="2"/>
        <v>2</v>
      </c>
      <c r="AH28" s="63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</row>
    <row r="29" spans="1:192" s="1" customFormat="1" ht="14.25" customHeight="1" x14ac:dyDescent="0.2">
      <c r="A29" s="38">
        <v>16</v>
      </c>
      <c r="B29" s="132" t="s">
        <v>50</v>
      </c>
      <c r="C29" s="133" t="s">
        <v>50</v>
      </c>
      <c r="D29" s="133" t="s">
        <v>50</v>
      </c>
      <c r="E29" s="133" t="s">
        <v>50</v>
      </c>
      <c r="F29" s="133" t="s">
        <v>50</v>
      </c>
      <c r="G29" s="133" t="s">
        <v>50</v>
      </c>
      <c r="H29" s="133" t="s">
        <v>50</v>
      </c>
      <c r="I29" s="133" t="s">
        <v>50</v>
      </c>
      <c r="J29" s="133" t="s">
        <v>50</v>
      </c>
      <c r="K29" s="133" t="s">
        <v>50</v>
      </c>
      <c r="L29" s="133" t="s">
        <v>50</v>
      </c>
      <c r="M29" s="133" t="s">
        <v>50</v>
      </c>
      <c r="N29" s="134" t="s">
        <v>50</v>
      </c>
      <c r="O29" s="39"/>
      <c r="P29" s="39"/>
      <c r="Q29" s="39"/>
      <c r="R29" s="40"/>
      <c r="S29" s="37"/>
      <c r="T29" s="37" t="s">
        <v>85</v>
      </c>
      <c r="U29" s="37"/>
      <c r="V29" s="37" t="s">
        <v>85</v>
      </c>
      <c r="W29" s="41"/>
      <c r="X29" s="34" t="s">
        <v>85</v>
      </c>
      <c r="Y29" s="42"/>
      <c r="Z29" s="37" t="s">
        <v>85</v>
      </c>
      <c r="AA29" s="37"/>
      <c r="AB29" s="37"/>
      <c r="AC29" s="55">
        <f t="shared" si="0"/>
        <v>0</v>
      </c>
      <c r="AD29" s="56"/>
      <c r="AE29" s="55">
        <f t="shared" si="1"/>
        <v>4</v>
      </c>
      <c r="AF29" s="56"/>
      <c r="AG29" s="55">
        <f t="shared" si="2"/>
        <v>4</v>
      </c>
      <c r="AH29" s="63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</row>
    <row r="30" spans="1:192" s="1" customFormat="1" ht="14.25" customHeight="1" x14ac:dyDescent="0.2">
      <c r="A30" s="43">
        <v>17</v>
      </c>
      <c r="B30" s="67" t="s">
        <v>72</v>
      </c>
      <c r="C30" s="68" t="s">
        <v>58</v>
      </c>
      <c r="D30" s="68" t="s">
        <v>58</v>
      </c>
      <c r="E30" s="68" t="s">
        <v>58</v>
      </c>
      <c r="F30" s="68" t="s">
        <v>58</v>
      </c>
      <c r="G30" s="68" t="s">
        <v>58</v>
      </c>
      <c r="H30" s="68" t="s">
        <v>58</v>
      </c>
      <c r="I30" s="68" t="s">
        <v>58</v>
      </c>
      <c r="J30" s="68" t="s">
        <v>58</v>
      </c>
      <c r="K30" s="68" t="s">
        <v>58</v>
      </c>
      <c r="L30" s="68" t="s">
        <v>58</v>
      </c>
      <c r="M30" s="68" t="s">
        <v>58</v>
      </c>
      <c r="N30" s="69" t="s">
        <v>58</v>
      </c>
      <c r="O30" s="39"/>
      <c r="P30" s="39"/>
      <c r="Q30" s="39"/>
      <c r="R30" s="40"/>
      <c r="S30" s="37"/>
      <c r="T30" s="37" t="s">
        <v>85</v>
      </c>
      <c r="U30" s="37"/>
      <c r="V30" s="37" t="s">
        <v>85</v>
      </c>
      <c r="W30" s="41"/>
      <c r="X30" s="34" t="s">
        <v>85</v>
      </c>
      <c r="Y30" s="42"/>
      <c r="Z30" s="37" t="s">
        <v>85</v>
      </c>
      <c r="AA30" s="37"/>
      <c r="AB30" s="37"/>
      <c r="AC30" s="55">
        <f t="shared" si="0"/>
        <v>0</v>
      </c>
      <c r="AD30" s="56"/>
      <c r="AE30" s="55">
        <f t="shared" si="1"/>
        <v>4</v>
      </c>
      <c r="AF30" s="56"/>
      <c r="AG30" s="55">
        <f t="shared" si="2"/>
        <v>4</v>
      </c>
      <c r="AH30" s="63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</row>
    <row r="31" spans="1:192" ht="10.5" customHeight="1" x14ac:dyDescent="0.2">
      <c r="A31" s="38">
        <v>18</v>
      </c>
      <c r="B31" s="64" t="s">
        <v>43</v>
      </c>
      <c r="C31" s="65" t="s">
        <v>43</v>
      </c>
      <c r="D31" s="65" t="s">
        <v>43</v>
      </c>
      <c r="E31" s="65" t="s">
        <v>43</v>
      </c>
      <c r="F31" s="65" t="s">
        <v>43</v>
      </c>
      <c r="G31" s="65" t="s">
        <v>43</v>
      </c>
      <c r="H31" s="65" t="s">
        <v>43</v>
      </c>
      <c r="I31" s="65" t="s">
        <v>43</v>
      </c>
      <c r="J31" s="65" t="s">
        <v>43</v>
      </c>
      <c r="K31" s="65" t="s">
        <v>43</v>
      </c>
      <c r="L31" s="65" t="s">
        <v>43</v>
      </c>
      <c r="M31" s="65" t="s">
        <v>43</v>
      </c>
      <c r="N31" s="66" t="s">
        <v>43</v>
      </c>
      <c r="O31" s="39"/>
      <c r="P31" s="39"/>
      <c r="Q31" s="39"/>
      <c r="R31" s="40"/>
      <c r="S31" s="37"/>
      <c r="T31" s="37" t="s">
        <v>84</v>
      </c>
      <c r="U31" s="37"/>
      <c r="V31" s="37" t="s">
        <v>84</v>
      </c>
      <c r="W31" s="41"/>
      <c r="X31" s="35" t="s">
        <v>84</v>
      </c>
      <c r="Y31" s="42"/>
      <c r="Z31" s="37" t="s">
        <v>84</v>
      </c>
      <c r="AA31" s="37"/>
      <c r="AB31" s="37"/>
      <c r="AC31" s="55">
        <f t="shared" si="0"/>
        <v>0</v>
      </c>
      <c r="AD31" s="56"/>
      <c r="AE31" s="55">
        <f t="shared" si="1"/>
        <v>0</v>
      </c>
      <c r="AF31" s="56"/>
      <c r="AG31" s="55">
        <f t="shared" si="2"/>
        <v>0</v>
      </c>
      <c r="AH31" s="63"/>
    </row>
    <row r="32" spans="1:192" ht="12.75" customHeight="1" x14ac:dyDescent="0.2">
      <c r="A32" s="38">
        <v>19</v>
      </c>
      <c r="B32" s="64" t="s">
        <v>45</v>
      </c>
      <c r="C32" s="65" t="s">
        <v>45</v>
      </c>
      <c r="D32" s="65" t="s">
        <v>45</v>
      </c>
      <c r="E32" s="65" t="s">
        <v>45</v>
      </c>
      <c r="F32" s="65" t="s">
        <v>45</v>
      </c>
      <c r="G32" s="65" t="s">
        <v>45</v>
      </c>
      <c r="H32" s="65" t="s">
        <v>45</v>
      </c>
      <c r="I32" s="65" t="s">
        <v>45</v>
      </c>
      <c r="J32" s="65" t="s">
        <v>45</v>
      </c>
      <c r="K32" s="65" t="s">
        <v>45</v>
      </c>
      <c r="L32" s="65" t="s">
        <v>45</v>
      </c>
      <c r="M32" s="65" t="s">
        <v>45</v>
      </c>
      <c r="N32" s="66" t="s">
        <v>45</v>
      </c>
      <c r="O32" s="39"/>
      <c r="P32" s="39"/>
      <c r="Q32" s="39"/>
      <c r="R32" s="40"/>
      <c r="S32" s="37"/>
      <c r="T32" s="37" t="s">
        <v>85</v>
      </c>
      <c r="U32" s="37"/>
      <c r="V32" s="37" t="s">
        <v>84</v>
      </c>
      <c r="W32" s="41"/>
      <c r="X32" s="35" t="s">
        <v>84</v>
      </c>
      <c r="Y32" s="42"/>
      <c r="Z32" s="37" t="s">
        <v>86</v>
      </c>
      <c r="AA32" s="37"/>
      <c r="AB32" s="37"/>
      <c r="AC32" s="55">
        <f t="shared" si="0"/>
        <v>1</v>
      </c>
      <c r="AD32" s="56"/>
      <c r="AE32" s="55">
        <f t="shared" si="1"/>
        <v>1</v>
      </c>
      <c r="AF32" s="56"/>
      <c r="AG32" s="55">
        <f>AC32+AE32</f>
        <v>2</v>
      </c>
      <c r="AH32" s="63"/>
    </row>
    <row r="33" spans="1:192" ht="12" customHeight="1" x14ac:dyDescent="0.2">
      <c r="A33" s="38">
        <v>20</v>
      </c>
      <c r="B33" s="64" t="s">
        <v>49</v>
      </c>
      <c r="C33" s="65" t="s">
        <v>49</v>
      </c>
      <c r="D33" s="65" t="s">
        <v>49</v>
      </c>
      <c r="E33" s="65" t="s">
        <v>49</v>
      </c>
      <c r="F33" s="65" t="s">
        <v>49</v>
      </c>
      <c r="G33" s="65" t="s">
        <v>49</v>
      </c>
      <c r="H33" s="65" t="s">
        <v>49</v>
      </c>
      <c r="I33" s="65" t="s">
        <v>49</v>
      </c>
      <c r="J33" s="65" t="s">
        <v>49</v>
      </c>
      <c r="K33" s="65" t="s">
        <v>49</v>
      </c>
      <c r="L33" s="65" t="s">
        <v>49</v>
      </c>
      <c r="M33" s="65" t="s">
        <v>49</v>
      </c>
      <c r="N33" s="66" t="s">
        <v>49</v>
      </c>
      <c r="O33" s="39"/>
      <c r="P33" s="44"/>
      <c r="Q33" s="39"/>
      <c r="R33" s="40"/>
      <c r="S33" s="37"/>
      <c r="T33" s="37" t="s">
        <v>84</v>
      </c>
      <c r="U33" s="37"/>
      <c r="V33" s="37" t="s">
        <v>85</v>
      </c>
      <c r="W33" s="41"/>
      <c r="X33" s="34" t="s">
        <v>85</v>
      </c>
      <c r="Y33" s="42"/>
      <c r="Z33" s="37" t="s">
        <v>85</v>
      </c>
      <c r="AA33" s="37"/>
      <c r="AB33" s="37"/>
      <c r="AC33" s="55">
        <f t="shared" si="0"/>
        <v>0</v>
      </c>
      <c r="AD33" s="56"/>
      <c r="AE33" s="55">
        <f t="shared" si="1"/>
        <v>3</v>
      </c>
      <c r="AF33" s="56"/>
      <c r="AG33" s="55">
        <f>AC33+AE33</f>
        <v>3</v>
      </c>
      <c r="AH33" s="63"/>
    </row>
    <row r="34" spans="1:192" ht="11.25" customHeight="1" x14ac:dyDescent="0.2">
      <c r="A34" s="38">
        <v>21</v>
      </c>
      <c r="B34" s="64" t="s">
        <v>47</v>
      </c>
      <c r="C34" s="65" t="s">
        <v>47</v>
      </c>
      <c r="D34" s="65" t="s">
        <v>47</v>
      </c>
      <c r="E34" s="65" t="s">
        <v>47</v>
      </c>
      <c r="F34" s="65" t="s">
        <v>47</v>
      </c>
      <c r="G34" s="65" t="s">
        <v>47</v>
      </c>
      <c r="H34" s="65" t="s">
        <v>47</v>
      </c>
      <c r="I34" s="65" t="s">
        <v>47</v>
      </c>
      <c r="J34" s="65" t="s">
        <v>47</v>
      </c>
      <c r="K34" s="65" t="s">
        <v>47</v>
      </c>
      <c r="L34" s="65" t="s">
        <v>47</v>
      </c>
      <c r="M34" s="65" t="s">
        <v>47</v>
      </c>
      <c r="N34" s="66" t="s">
        <v>47</v>
      </c>
      <c r="O34" s="39"/>
      <c r="P34" s="39"/>
      <c r="Q34" s="39"/>
      <c r="R34" s="40"/>
      <c r="S34" s="37"/>
      <c r="T34" s="37" t="s">
        <v>84</v>
      </c>
      <c r="U34" s="37"/>
      <c r="V34" s="37" t="s">
        <v>84</v>
      </c>
      <c r="W34" s="41"/>
      <c r="X34" s="34" t="s">
        <v>85</v>
      </c>
      <c r="Y34" s="42"/>
      <c r="Z34" s="37" t="s">
        <v>85</v>
      </c>
      <c r="AA34" s="37"/>
      <c r="AB34" s="37"/>
      <c r="AC34" s="55">
        <f t="shared" si="0"/>
        <v>0</v>
      </c>
      <c r="AD34" s="56"/>
      <c r="AE34" s="55">
        <f t="shared" si="1"/>
        <v>2</v>
      </c>
      <c r="AF34" s="56"/>
      <c r="AG34" s="55">
        <f>AC34+AE34</f>
        <v>2</v>
      </c>
      <c r="AH34" s="63"/>
    </row>
    <row r="35" spans="1:192" s="1" customFormat="1" ht="10.5" customHeight="1" x14ac:dyDescent="0.2">
      <c r="A35" s="38">
        <v>22</v>
      </c>
      <c r="B35" s="64" t="s">
        <v>52</v>
      </c>
      <c r="C35" s="65" t="s">
        <v>52</v>
      </c>
      <c r="D35" s="65" t="s">
        <v>52</v>
      </c>
      <c r="E35" s="65" t="s">
        <v>52</v>
      </c>
      <c r="F35" s="65" t="s">
        <v>52</v>
      </c>
      <c r="G35" s="65" t="s">
        <v>52</v>
      </c>
      <c r="H35" s="65" t="s">
        <v>52</v>
      </c>
      <c r="I35" s="65" t="s">
        <v>52</v>
      </c>
      <c r="J35" s="65" t="s">
        <v>52</v>
      </c>
      <c r="K35" s="65" t="s">
        <v>52</v>
      </c>
      <c r="L35" s="65" t="s">
        <v>52</v>
      </c>
      <c r="M35" s="65" t="s">
        <v>52</v>
      </c>
      <c r="N35" s="66" t="s">
        <v>52</v>
      </c>
      <c r="O35" s="39"/>
      <c r="P35" s="39"/>
      <c r="Q35" s="39"/>
      <c r="R35" s="40"/>
      <c r="S35" s="37"/>
      <c r="T35" s="37" t="s">
        <v>84</v>
      </c>
      <c r="U35" s="37"/>
      <c r="V35" s="37" t="s">
        <v>84</v>
      </c>
      <c r="W35" s="41"/>
      <c r="X35" s="35" t="s">
        <v>84</v>
      </c>
      <c r="Y35" s="42"/>
      <c r="Z35" s="37" t="s">
        <v>84</v>
      </c>
      <c r="AA35" s="37"/>
      <c r="AB35" s="37"/>
      <c r="AC35" s="55">
        <f t="shared" si="0"/>
        <v>0</v>
      </c>
      <c r="AD35" s="56"/>
      <c r="AE35" s="55">
        <f t="shared" si="1"/>
        <v>0</v>
      </c>
      <c r="AF35" s="56"/>
      <c r="AG35" s="55">
        <f t="shared" ref="AG35:AG37" si="3">AC35+AE35</f>
        <v>0</v>
      </c>
      <c r="AH35" s="63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</row>
    <row r="36" spans="1:192" s="1" customFormat="1" ht="10.5" customHeight="1" x14ac:dyDescent="0.2">
      <c r="A36" s="38">
        <v>23</v>
      </c>
      <c r="B36" s="64" t="s">
        <v>53</v>
      </c>
      <c r="C36" s="65" t="s">
        <v>53</v>
      </c>
      <c r="D36" s="65" t="s">
        <v>53</v>
      </c>
      <c r="E36" s="65" t="s">
        <v>53</v>
      </c>
      <c r="F36" s="65" t="s">
        <v>53</v>
      </c>
      <c r="G36" s="65" t="s">
        <v>53</v>
      </c>
      <c r="H36" s="65" t="s">
        <v>53</v>
      </c>
      <c r="I36" s="65" t="s">
        <v>53</v>
      </c>
      <c r="J36" s="65" t="s">
        <v>53</v>
      </c>
      <c r="K36" s="65" t="s">
        <v>53</v>
      </c>
      <c r="L36" s="65" t="s">
        <v>53</v>
      </c>
      <c r="M36" s="65" t="s">
        <v>53</v>
      </c>
      <c r="N36" s="66" t="s">
        <v>53</v>
      </c>
      <c r="O36" s="39"/>
      <c r="P36" s="39"/>
      <c r="Q36" s="39"/>
      <c r="R36" s="40"/>
      <c r="S36" s="37"/>
      <c r="T36" s="37" t="s">
        <v>84</v>
      </c>
      <c r="U36" s="37"/>
      <c r="V36" s="37" t="s">
        <v>84</v>
      </c>
      <c r="W36" s="41"/>
      <c r="X36" s="35" t="s">
        <v>84</v>
      </c>
      <c r="Y36" s="42"/>
      <c r="Z36" s="37" t="s">
        <v>84</v>
      </c>
      <c r="AA36" s="37"/>
      <c r="AB36" s="37"/>
      <c r="AC36" s="55">
        <f t="shared" si="0"/>
        <v>0</v>
      </c>
      <c r="AD36" s="56"/>
      <c r="AE36" s="55">
        <f t="shared" si="1"/>
        <v>0</v>
      </c>
      <c r="AF36" s="56"/>
      <c r="AG36" s="55">
        <f t="shared" si="3"/>
        <v>0</v>
      </c>
      <c r="AH36" s="63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</row>
    <row r="37" spans="1:192" ht="11.25" customHeight="1" x14ac:dyDescent="0.2">
      <c r="A37" s="38">
        <v>24</v>
      </c>
      <c r="B37" s="64" t="s">
        <v>48</v>
      </c>
      <c r="C37" s="65" t="s">
        <v>48</v>
      </c>
      <c r="D37" s="65" t="s">
        <v>48</v>
      </c>
      <c r="E37" s="65" t="s">
        <v>48</v>
      </c>
      <c r="F37" s="65" t="s">
        <v>48</v>
      </c>
      <c r="G37" s="65" t="s">
        <v>48</v>
      </c>
      <c r="H37" s="65" t="s">
        <v>48</v>
      </c>
      <c r="I37" s="65" t="s">
        <v>48</v>
      </c>
      <c r="J37" s="65" t="s">
        <v>48</v>
      </c>
      <c r="K37" s="65" t="s">
        <v>48</v>
      </c>
      <c r="L37" s="65" t="s">
        <v>48</v>
      </c>
      <c r="M37" s="65" t="s">
        <v>48</v>
      </c>
      <c r="N37" s="66" t="s">
        <v>48</v>
      </c>
      <c r="O37" s="39"/>
      <c r="P37" s="39"/>
      <c r="Q37" s="39"/>
      <c r="R37" s="40"/>
      <c r="S37" s="37"/>
      <c r="T37" s="37" t="s">
        <v>84</v>
      </c>
      <c r="U37" s="37"/>
      <c r="V37" s="37" t="s">
        <v>84</v>
      </c>
      <c r="W37" s="41"/>
      <c r="X37" s="35" t="s">
        <v>84</v>
      </c>
      <c r="Y37" s="42"/>
      <c r="Z37" s="37" t="s">
        <v>84</v>
      </c>
      <c r="AA37" s="37"/>
      <c r="AB37" s="37"/>
      <c r="AC37" s="55">
        <f t="shared" si="0"/>
        <v>0</v>
      </c>
      <c r="AD37" s="56"/>
      <c r="AE37" s="55">
        <f t="shared" si="1"/>
        <v>0</v>
      </c>
      <c r="AF37" s="56"/>
      <c r="AG37" s="55">
        <f t="shared" si="3"/>
        <v>0</v>
      </c>
      <c r="AH37" s="63"/>
    </row>
    <row r="38" spans="1:192" ht="10.5" customHeight="1" x14ac:dyDescent="0.2">
      <c r="A38" s="38">
        <v>25</v>
      </c>
      <c r="B38" s="64" t="s">
        <v>61</v>
      </c>
      <c r="C38" s="65" t="s">
        <v>61</v>
      </c>
      <c r="D38" s="65" t="s">
        <v>61</v>
      </c>
      <c r="E38" s="65" t="s">
        <v>61</v>
      </c>
      <c r="F38" s="65" t="s">
        <v>61</v>
      </c>
      <c r="G38" s="65" t="s">
        <v>61</v>
      </c>
      <c r="H38" s="65" t="s">
        <v>61</v>
      </c>
      <c r="I38" s="65" t="s">
        <v>61</v>
      </c>
      <c r="J38" s="65" t="s">
        <v>61</v>
      </c>
      <c r="K38" s="65" t="s">
        <v>61</v>
      </c>
      <c r="L38" s="65" t="s">
        <v>61</v>
      </c>
      <c r="M38" s="65" t="s">
        <v>61</v>
      </c>
      <c r="N38" s="66" t="s">
        <v>61</v>
      </c>
      <c r="O38" s="39"/>
      <c r="P38" s="39"/>
      <c r="Q38" s="39"/>
      <c r="R38" s="40"/>
      <c r="S38" s="37"/>
      <c r="T38" s="37" t="s">
        <v>84</v>
      </c>
      <c r="U38" s="37"/>
      <c r="V38" s="37" t="s">
        <v>84</v>
      </c>
      <c r="W38" s="41"/>
      <c r="X38" s="35" t="s">
        <v>84</v>
      </c>
      <c r="Y38" s="42"/>
      <c r="Z38" s="37" t="s">
        <v>84</v>
      </c>
      <c r="AA38" s="37"/>
      <c r="AB38" s="37"/>
      <c r="AC38" s="55">
        <f t="shared" si="0"/>
        <v>0</v>
      </c>
      <c r="AD38" s="56"/>
      <c r="AE38" s="55">
        <f t="shared" si="1"/>
        <v>0</v>
      </c>
      <c r="AF38" s="56"/>
      <c r="AG38" s="55">
        <f>AC38+AE38</f>
        <v>0</v>
      </c>
      <c r="AH38" s="63"/>
    </row>
    <row r="39" spans="1:192" ht="12.75" customHeight="1" x14ac:dyDescent="0.2">
      <c r="A39" s="43">
        <v>26</v>
      </c>
      <c r="B39" s="67" t="s">
        <v>75</v>
      </c>
      <c r="C39" s="68" t="s">
        <v>44</v>
      </c>
      <c r="D39" s="68" t="s">
        <v>44</v>
      </c>
      <c r="E39" s="68" t="s">
        <v>44</v>
      </c>
      <c r="F39" s="68" t="s">
        <v>44</v>
      </c>
      <c r="G39" s="68" t="s">
        <v>44</v>
      </c>
      <c r="H39" s="68" t="s">
        <v>44</v>
      </c>
      <c r="I39" s="68" t="s">
        <v>44</v>
      </c>
      <c r="J39" s="68" t="s">
        <v>44</v>
      </c>
      <c r="K39" s="68" t="s">
        <v>44</v>
      </c>
      <c r="L39" s="68" t="s">
        <v>44</v>
      </c>
      <c r="M39" s="68" t="s">
        <v>44</v>
      </c>
      <c r="N39" s="69" t="s">
        <v>44</v>
      </c>
      <c r="O39" s="39"/>
      <c r="P39" s="44"/>
      <c r="Q39" s="39"/>
      <c r="R39" s="40"/>
      <c r="S39" s="37"/>
      <c r="T39" s="37" t="s">
        <v>85</v>
      </c>
      <c r="U39" s="37"/>
      <c r="V39" s="37" t="s">
        <v>85</v>
      </c>
      <c r="W39" s="41"/>
      <c r="X39" s="34" t="s">
        <v>85</v>
      </c>
      <c r="Y39" s="42"/>
      <c r="Z39" s="37" t="s">
        <v>85</v>
      </c>
      <c r="AA39" s="37"/>
      <c r="AB39" s="37"/>
      <c r="AC39" s="55">
        <f t="shared" si="0"/>
        <v>0</v>
      </c>
      <c r="AD39" s="56"/>
      <c r="AE39" s="55">
        <f t="shared" si="1"/>
        <v>4</v>
      </c>
      <c r="AF39" s="56"/>
      <c r="AG39" s="55">
        <f>AC39+AE39</f>
        <v>4</v>
      </c>
      <c r="AH39" s="63"/>
    </row>
    <row r="40" spans="1:192" ht="11.25" customHeight="1" x14ac:dyDescent="0.2">
      <c r="A40" s="45">
        <v>27</v>
      </c>
      <c r="B40" s="138" t="s">
        <v>74</v>
      </c>
      <c r="C40" s="139" t="s">
        <v>57</v>
      </c>
      <c r="D40" s="139" t="s">
        <v>57</v>
      </c>
      <c r="E40" s="139" t="s">
        <v>57</v>
      </c>
      <c r="F40" s="139" t="s">
        <v>57</v>
      </c>
      <c r="G40" s="139" t="s">
        <v>57</v>
      </c>
      <c r="H40" s="139" t="s">
        <v>57</v>
      </c>
      <c r="I40" s="139" t="s">
        <v>57</v>
      </c>
      <c r="J40" s="139" t="s">
        <v>57</v>
      </c>
      <c r="K40" s="139" t="s">
        <v>57</v>
      </c>
      <c r="L40" s="139" t="s">
        <v>57</v>
      </c>
      <c r="M40" s="139" t="s">
        <v>57</v>
      </c>
      <c r="N40" s="140" t="s">
        <v>57</v>
      </c>
      <c r="O40" s="39"/>
      <c r="P40" s="39"/>
      <c r="Q40" s="39"/>
      <c r="R40" s="40"/>
      <c r="S40" s="37"/>
      <c r="T40" s="37" t="s">
        <v>84</v>
      </c>
      <c r="U40" s="37"/>
      <c r="V40" s="37" t="s">
        <v>84</v>
      </c>
      <c r="W40" s="41"/>
      <c r="X40" s="35" t="s">
        <v>84</v>
      </c>
      <c r="Y40" s="42"/>
      <c r="Z40" s="37" t="s">
        <v>84</v>
      </c>
      <c r="AA40" s="37"/>
      <c r="AB40" s="37"/>
      <c r="AC40" s="55">
        <f t="shared" si="0"/>
        <v>0</v>
      </c>
      <c r="AD40" s="56"/>
      <c r="AE40" s="55">
        <f t="shared" si="1"/>
        <v>0</v>
      </c>
      <c r="AF40" s="56"/>
      <c r="AG40" s="55">
        <f>AC40+AE40</f>
        <v>0</v>
      </c>
      <c r="AH40" s="63"/>
    </row>
    <row r="41" spans="1:192" ht="12" customHeight="1" x14ac:dyDescent="0.2">
      <c r="A41" s="135" t="s">
        <v>81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39"/>
      <c r="P41" s="39"/>
      <c r="Q41" s="39"/>
      <c r="R41" s="40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46"/>
      <c r="AD41" s="46"/>
      <c r="AE41" s="46"/>
      <c r="AF41" s="46"/>
      <c r="AG41" s="46"/>
      <c r="AH41" s="47"/>
    </row>
    <row r="42" spans="1:192" s="8" customFormat="1" ht="39.75" customHeight="1" x14ac:dyDescent="0.25">
      <c r="A42" s="48" t="s">
        <v>36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50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</row>
    <row r="43" spans="1:192" s="8" customFormat="1" ht="36.950000000000003" customHeight="1" thickBot="1" x14ac:dyDescent="0.3">
      <c r="A43" s="51" t="s">
        <v>35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</row>
    <row r="44" spans="1:192" ht="24.95" customHeight="1" x14ac:dyDescent="0.2">
      <c r="A44" s="3" t="s">
        <v>10</v>
      </c>
      <c r="F44" s="3" t="s">
        <v>9</v>
      </c>
    </row>
    <row r="45" spans="1:192" s="10" customFormat="1" ht="24.95" customHeight="1" x14ac:dyDescent="0.2"/>
    <row r="46" spans="1:192" s="10" customFormat="1" ht="24.95" customHeight="1" x14ac:dyDescent="0.2"/>
    <row r="47" spans="1:192" s="10" customFormat="1" ht="24.95" customHeight="1" x14ac:dyDescent="0.2"/>
    <row r="48" spans="1:192" s="10" customFormat="1" ht="24.95" hidden="1" customHeight="1" x14ac:dyDescent="0.2">
      <c r="AK48"/>
      <c r="AL48"/>
      <c r="AM48"/>
      <c r="AN48"/>
      <c r="AO48"/>
      <c r="AP48" s="4"/>
      <c r="AQ48" s="4"/>
    </row>
    <row r="49" spans="37:44" s="10" customFormat="1" ht="24.95" hidden="1" customHeight="1" x14ac:dyDescent="0.2">
      <c r="AK49" s="4"/>
      <c r="AL49"/>
      <c r="AM49"/>
      <c r="AN49"/>
      <c r="AO49" s="21"/>
      <c r="AP49" s="4" t="s">
        <v>11</v>
      </c>
      <c r="AQ49" s="4" t="s">
        <v>11</v>
      </c>
    </row>
    <row r="50" spans="37:44" s="10" customFormat="1" ht="18" hidden="1" customHeight="1" x14ac:dyDescent="0.25">
      <c r="AK50" s="4"/>
      <c r="AL50"/>
      <c r="AM50"/>
      <c r="AN50"/>
      <c r="AO50" s="4" t="s">
        <v>12</v>
      </c>
      <c r="AP50" s="24" t="s">
        <v>24</v>
      </c>
      <c r="AQ50" s="25">
        <v>224207</v>
      </c>
      <c r="AR50" s="26">
        <v>30091242</v>
      </c>
    </row>
    <row r="51" spans="37:44" s="10" customFormat="1" ht="18" hidden="1" customHeight="1" x14ac:dyDescent="0.25">
      <c r="AK51" s="4"/>
      <c r="AL51"/>
      <c r="AM51"/>
      <c r="AN51"/>
      <c r="AO51" s="4" t="s">
        <v>14</v>
      </c>
      <c r="AP51" s="24" t="s">
        <v>24</v>
      </c>
      <c r="AQ51" s="25">
        <v>224207</v>
      </c>
      <c r="AR51" s="26">
        <v>30091332</v>
      </c>
    </row>
    <row r="52" spans="37:44" s="10" customFormat="1" ht="18" hidden="1" customHeight="1" x14ac:dyDescent="0.25">
      <c r="AK52"/>
      <c r="AL52"/>
      <c r="AM52"/>
      <c r="AN52"/>
      <c r="AO52" s="4" t="s">
        <v>16</v>
      </c>
      <c r="AP52" s="24" t="s">
        <v>13</v>
      </c>
      <c r="AQ52" s="25">
        <v>921416</v>
      </c>
      <c r="AR52" s="26">
        <v>30091003</v>
      </c>
    </row>
    <row r="53" spans="37:44" s="10" customFormat="1" ht="13.7" hidden="1" customHeight="1" x14ac:dyDescent="0.25">
      <c r="AK53"/>
      <c r="AL53"/>
      <c r="AM53"/>
      <c r="AN53"/>
      <c r="AO53" s="22"/>
      <c r="AP53" s="24" t="s">
        <v>15</v>
      </c>
      <c r="AQ53" s="25">
        <v>223224</v>
      </c>
      <c r="AR53" s="27">
        <v>302509005</v>
      </c>
    </row>
    <row r="54" spans="37:44" s="10" customFormat="1" ht="18" hidden="1" customHeight="1" x14ac:dyDescent="0.25">
      <c r="AK54"/>
      <c r="AL54"/>
      <c r="AM54"/>
      <c r="AN54"/>
      <c r="AO54" s="21"/>
      <c r="AP54" s="24" t="s">
        <v>25</v>
      </c>
      <c r="AQ54" s="25">
        <v>831206</v>
      </c>
      <c r="AR54" s="26">
        <v>30091362</v>
      </c>
    </row>
    <row r="55" spans="37:44" s="10" customFormat="1" ht="18" x14ac:dyDescent="0.25">
      <c r="AK55"/>
      <c r="AL55"/>
      <c r="AM55"/>
      <c r="AN55"/>
      <c r="AO55" s="21"/>
      <c r="AP55" s="24" t="s">
        <v>26</v>
      </c>
      <c r="AQ55" s="25">
        <v>921415</v>
      </c>
      <c r="AR55" s="26">
        <v>30091244</v>
      </c>
    </row>
    <row r="56" spans="37:44" s="10" customFormat="1" ht="18" x14ac:dyDescent="0.25">
      <c r="AK56"/>
      <c r="AL56"/>
      <c r="AM56"/>
      <c r="AN56"/>
      <c r="AO56" s="21"/>
      <c r="AP56" s="24" t="s">
        <v>27</v>
      </c>
      <c r="AQ56" s="25">
        <v>921414</v>
      </c>
      <c r="AR56" s="26">
        <v>30091243</v>
      </c>
    </row>
    <row r="57" spans="37:44" s="10" customFormat="1" ht="18" x14ac:dyDescent="0.25">
      <c r="AK57"/>
      <c r="AL57"/>
      <c r="AM57"/>
      <c r="AN57"/>
      <c r="AO57" s="21"/>
      <c r="AP57" s="24" t="s">
        <v>17</v>
      </c>
      <c r="AQ57" s="25">
        <v>831205</v>
      </c>
      <c r="AR57" s="26">
        <v>30091001</v>
      </c>
    </row>
    <row r="58" spans="37:44" s="10" customFormat="1" ht="18" x14ac:dyDescent="0.25">
      <c r="AK58"/>
      <c r="AL58"/>
      <c r="AM58"/>
      <c r="AN58"/>
      <c r="AO58" s="22"/>
      <c r="AP58" s="24" t="s">
        <v>28</v>
      </c>
      <c r="AQ58" s="25">
        <v>122119</v>
      </c>
      <c r="AR58" s="26">
        <v>302509009</v>
      </c>
    </row>
    <row r="59" spans="37:44" s="10" customFormat="1" ht="18" x14ac:dyDescent="0.25">
      <c r="AK59"/>
      <c r="AL59"/>
      <c r="AM59"/>
      <c r="AN59"/>
      <c r="AO59" s="23"/>
      <c r="AP59" s="24" t="s">
        <v>29</v>
      </c>
      <c r="AQ59" s="25">
        <v>921220</v>
      </c>
      <c r="AR59" s="26">
        <v>302509011</v>
      </c>
    </row>
    <row r="60" spans="37:44" s="10" customFormat="1" ht="18" x14ac:dyDescent="0.25">
      <c r="AK60"/>
      <c r="AL60"/>
      <c r="AM60"/>
      <c r="AN60"/>
      <c r="AO60" s="22"/>
      <c r="AP60" s="24" t="s">
        <v>30</v>
      </c>
      <c r="AQ60" s="25">
        <v>223310</v>
      </c>
      <c r="AR60" s="26">
        <v>302509002</v>
      </c>
    </row>
    <row r="61" spans="37:44" s="10" customFormat="1" ht="18" x14ac:dyDescent="0.25">
      <c r="AK61"/>
      <c r="AL61"/>
      <c r="AM61"/>
      <c r="AN61"/>
      <c r="AO61" s="21"/>
      <c r="AP61" s="24" t="s">
        <v>18</v>
      </c>
      <c r="AQ61" s="25">
        <v>937116</v>
      </c>
      <c r="AR61" s="27">
        <v>302509004</v>
      </c>
    </row>
    <row r="62" spans="37:44" s="10" customFormat="1" ht="18" x14ac:dyDescent="0.25">
      <c r="AK62"/>
      <c r="AL62"/>
      <c r="AM62"/>
      <c r="AN62"/>
      <c r="AO62" s="21"/>
      <c r="AP62" s="24" t="s">
        <v>19</v>
      </c>
      <c r="AQ62" s="25">
        <v>932200</v>
      </c>
      <c r="AR62" s="28">
        <v>30081229</v>
      </c>
    </row>
    <row r="63" spans="37:44" s="10" customFormat="1" ht="18" x14ac:dyDescent="0.25">
      <c r="AK63"/>
      <c r="AL63"/>
      <c r="AM63"/>
      <c r="AN63"/>
      <c r="AO63" s="21"/>
      <c r="AP63" s="24" t="s">
        <v>19</v>
      </c>
      <c r="AQ63" s="25">
        <v>932200</v>
      </c>
      <c r="AR63" s="26">
        <v>30081340</v>
      </c>
    </row>
    <row r="64" spans="37:44" s="10" customFormat="1" ht="18" x14ac:dyDescent="0.25">
      <c r="AK64"/>
      <c r="AL64"/>
      <c r="AM64"/>
      <c r="AN64"/>
      <c r="AO64" s="21"/>
      <c r="AP64" s="24" t="s">
        <v>20</v>
      </c>
      <c r="AQ64" s="25">
        <v>932404</v>
      </c>
      <c r="AR64" s="26">
        <v>302509007</v>
      </c>
    </row>
    <row r="65" spans="37:44" s="10" customFormat="1" ht="18" x14ac:dyDescent="0.25">
      <c r="AK65"/>
      <c r="AL65"/>
      <c r="AM65"/>
      <c r="AN65"/>
      <c r="AO65" s="21"/>
      <c r="AP65" s="24" t="s">
        <v>31</v>
      </c>
      <c r="AQ65" s="25">
        <v>831104</v>
      </c>
      <c r="AR65" s="26">
        <v>302509010</v>
      </c>
    </row>
    <row r="66" spans="37:44" s="10" customFormat="1" ht="18" x14ac:dyDescent="0.25">
      <c r="AK66"/>
      <c r="AL66"/>
      <c r="AM66"/>
      <c r="AN66"/>
      <c r="AO66" s="21"/>
      <c r="AP66" s="24" t="s">
        <v>32</v>
      </c>
      <c r="AQ66" s="25">
        <v>228101</v>
      </c>
      <c r="AR66" s="27">
        <v>302509006</v>
      </c>
    </row>
    <row r="67" spans="37:44" s="10" customFormat="1" ht="18" x14ac:dyDescent="0.25">
      <c r="AK67"/>
      <c r="AL67"/>
      <c r="AM67"/>
      <c r="AN67"/>
      <c r="AO67" s="21"/>
      <c r="AP67" s="24" t="s">
        <v>33</v>
      </c>
      <c r="AQ67" s="25">
        <v>217303</v>
      </c>
      <c r="AR67" s="27">
        <v>302509003</v>
      </c>
    </row>
    <row r="68" spans="37:44" s="10" customFormat="1" ht="18" x14ac:dyDescent="0.25">
      <c r="AK68"/>
      <c r="AL68"/>
      <c r="AM68"/>
      <c r="AN68"/>
      <c r="AO68" s="21"/>
      <c r="AP68" s="24" t="s">
        <v>34</v>
      </c>
      <c r="AQ68" s="25">
        <v>122113</v>
      </c>
      <c r="AR68" s="26">
        <v>302509008</v>
      </c>
    </row>
    <row r="69" spans="37:44" s="10" customFormat="1" ht="18" x14ac:dyDescent="0.25">
      <c r="AP69" s="24" t="s">
        <v>21</v>
      </c>
      <c r="AQ69" s="25">
        <v>921410</v>
      </c>
      <c r="AR69" s="26">
        <v>30081046</v>
      </c>
    </row>
    <row r="70" spans="37:44" s="10" customFormat="1" ht="18" x14ac:dyDescent="0.25">
      <c r="AP70" s="24" t="s">
        <v>22</v>
      </c>
      <c r="AQ70" s="25">
        <v>921411</v>
      </c>
      <c r="AR70" s="26">
        <v>30081047</v>
      </c>
    </row>
    <row r="71" spans="37:44" s="10" customFormat="1" ht="18" x14ac:dyDescent="0.25">
      <c r="AP71" s="24" t="s">
        <v>23</v>
      </c>
      <c r="AQ71" s="25">
        <v>932200</v>
      </c>
      <c r="AR71" s="26">
        <v>30071472</v>
      </c>
    </row>
    <row r="72" spans="37:44" s="10" customFormat="1" x14ac:dyDescent="0.2">
      <c r="AP72" s="29" t="s">
        <v>37</v>
      </c>
      <c r="AQ72" s="7">
        <v>224207</v>
      </c>
      <c r="AR72" s="30"/>
    </row>
    <row r="73" spans="37:44" s="10" customFormat="1" x14ac:dyDescent="0.2">
      <c r="AP73" s="29" t="s">
        <v>38</v>
      </c>
      <c r="AQ73" s="7">
        <v>921415</v>
      </c>
      <c r="AR73" s="30"/>
    </row>
    <row r="74" spans="37:44" s="10" customFormat="1" x14ac:dyDescent="0.2">
      <c r="AP74" s="29" t="s">
        <v>39</v>
      </c>
      <c r="AQ74" s="7">
        <v>921414</v>
      </c>
      <c r="AR74" s="30"/>
    </row>
    <row r="75" spans="37:44" s="10" customFormat="1" x14ac:dyDescent="0.2"/>
    <row r="76" spans="37:44" s="10" customFormat="1" x14ac:dyDescent="0.2"/>
    <row r="77" spans="37:44" s="10" customFormat="1" x14ac:dyDescent="0.2"/>
    <row r="78" spans="37:44" s="10" customFormat="1" x14ac:dyDescent="0.2"/>
    <row r="79" spans="37:44" s="10" customFormat="1" x14ac:dyDescent="0.2"/>
    <row r="80" spans="37:44" s="10" customFormat="1" x14ac:dyDescent="0.2"/>
    <row r="81" s="10" customFormat="1" x14ac:dyDescent="0.2"/>
    <row r="82" s="10" customFormat="1" x14ac:dyDescent="0.2"/>
    <row r="83" s="10" customFormat="1" x14ac:dyDescent="0.2"/>
    <row r="84" s="10" customFormat="1" x14ac:dyDescent="0.2"/>
    <row r="85" s="10" customFormat="1" x14ac:dyDescent="0.2"/>
    <row r="86" s="10" customFormat="1" x14ac:dyDescent="0.2"/>
    <row r="87" s="10" customFormat="1" x14ac:dyDescent="0.2"/>
    <row r="88" s="10" customFormat="1" x14ac:dyDescent="0.2"/>
    <row r="89" s="10" customFormat="1" x14ac:dyDescent="0.2"/>
    <row r="90" s="10" customFormat="1" x14ac:dyDescent="0.2"/>
    <row r="91" s="10" customFormat="1" x14ac:dyDescent="0.2"/>
    <row r="92" s="10" customFormat="1" x14ac:dyDescent="0.2"/>
    <row r="93" s="10" customFormat="1" x14ac:dyDescent="0.2"/>
    <row r="94" s="10" customFormat="1" x14ac:dyDescent="0.2"/>
    <row r="95" s="10" customFormat="1" x14ac:dyDescent="0.2"/>
    <row r="96" s="10" customFormat="1" x14ac:dyDescent="0.2"/>
    <row r="97" s="10" customFormat="1" x14ac:dyDescent="0.2"/>
    <row r="98" s="10" customFormat="1" x14ac:dyDescent="0.2"/>
    <row r="99" s="10" customFormat="1" x14ac:dyDescent="0.2"/>
    <row r="100" s="10" customFormat="1" x14ac:dyDescent="0.2"/>
    <row r="101" s="10" customFormat="1" x14ac:dyDescent="0.2"/>
    <row r="102" s="10" customFormat="1" x14ac:dyDescent="0.2"/>
  </sheetData>
  <sortState ref="B14:N40">
    <sortCondition ref="B14:B40"/>
  </sortState>
  <mergeCells count="138">
    <mergeCell ref="A41:N41"/>
    <mergeCell ref="B33:N33"/>
    <mergeCell ref="AC33:AD33"/>
    <mergeCell ref="AE33:AF33"/>
    <mergeCell ref="AG33:AH33"/>
    <mergeCell ref="B34:N34"/>
    <mergeCell ref="AC34:AD34"/>
    <mergeCell ref="AE34:AF34"/>
    <mergeCell ref="AG34:AH34"/>
    <mergeCell ref="B35:N35"/>
    <mergeCell ref="AC35:AD35"/>
    <mergeCell ref="AE35:AF35"/>
    <mergeCell ref="AG35:AH35"/>
    <mergeCell ref="B36:N36"/>
    <mergeCell ref="AC36:AD36"/>
    <mergeCell ref="AE36:AF36"/>
    <mergeCell ref="AG36:AH36"/>
    <mergeCell ref="B37:N37"/>
    <mergeCell ref="B40:N40"/>
    <mergeCell ref="AC40:AD40"/>
    <mergeCell ref="AE40:AF40"/>
    <mergeCell ref="AG40:AH40"/>
    <mergeCell ref="AC37:AD37"/>
    <mergeCell ref="AE37:AF37"/>
    <mergeCell ref="B31:N31"/>
    <mergeCell ref="AC31:AD31"/>
    <mergeCell ref="AE31:AF31"/>
    <mergeCell ref="AG31:AH31"/>
    <mergeCell ref="B32:N32"/>
    <mergeCell ref="AC32:AD32"/>
    <mergeCell ref="AE32:AF32"/>
    <mergeCell ref="AG32:AH32"/>
    <mergeCell ref="B29:N29"/>
    <mergeCell ref="AC29:AD29"/>
    <mergeCell ref="AE29:AF29"/>
    <mergeCell ref="AG29:AH29"/>
    <mergeCell ref="B30:N30"/>
    <mergeCell ref="AC30:AD30"/>
    <mergeCell ref="AE30:AF30"/>
    <mergeCell ref="AG30:AH30"/>
    <mergeCell ref="AG28:AH28"/>
    <mergeCell ref="B25:N25"/>
    <mergeCell ref="AC25:AD25"/>
    <mergeCell ref="AE25:AF25"/>
    <mergeCell ref="AG25:AH25"/>
    <mergeCell ref="B26:N26"/>
    <mergeCell ref="AC26:AD26"/>
    <mergeCell ref="AE26:AF26"/>
    <mergeCell ref="AG26:AH26"/>
    <mergeCell ref="B27:N27"/>
    <mergeCell ref="AC27:AD27"/>
    <mergeCell ref="AE27:AF27"/>
    <mergeCell ref="AG27:AH27"/>
    <mergeCell ref="B28:N28"/>
    <mergeCell ref="AC28:AD28"/>
    <mergeCell ref="AE28:AF28"/>
    <mergeCell ref="AG24:AH24"/>
    <mergeCell ref="B21:N21"/>
    <mergeCell ref="AC21:AD21"/>
    <mergeCell ref="AE21:AF21"/>
    <mergeCell ref="AG21:AH21"/>
    <mergeCell ref="B22:N22"/>
    <mergeCell ref="AC22:AD22"/>
    <mergeCell ref="AE22:AF22"/>
    <mergeCell ref="AG22:AH22"/>
    <mergeCell ref="B23:N23"/>
    <mergeCell ref="AC23:AD23"/>
    <mergeCell ref="AE23:AF23"/>
    <mergeCell ref="AG23:AH23"/>
    <mergeCell ref="B24:N24"/>
    <mergeCell ref="AC24:AD24"/>
    <mergeCell ref="AE24:AF24"/>
    <mergeCell ref="AC19:AD19"/>
    <mergeCell ref="AE19:AF19"/>
    <mergeCell ref="AG19:AH19"/>
    <mergeCell ref="B20:N20"/>
    <mergeCell ref="AC20:AD20"/>
    <mergeCell ref="AE20:AF20"/>
    <mergeCell ref="AG20:AH20"/>
    <mergeCell ref="B17:N17"/>
    <mergeCell ref="AC17:AD17"/>
    <mergeCell ref="AE17:AF17"/>
    <mergeCell ref="AG17:AH17"/>
    <mergeCell ref="AC18:AD18"/>
    <mergeCell ref="AE18:AF18"/>
    <mergeCell ref="AG18:AH18"/>
    <mergeCell ref="B18:N18"/>
    <mergeCell ref="B19:N19"/>
    <mergeCell ref="A10:A13"/>
    <mergeCell ref="B10:N13"/>
    <mergeCell ref="AC12:AD13"/>
    <mergeCell ref="AE12:AF13"/>
    <mergeCell ref="O11:P11"/>
    <mergeCell ref="Q11:R11"/>
    <mergeCell ref="S11:T11"/>
    <mergeCell ref="U11:V11"/>
    <mergeCell ref="W11:X11"/>
    <mergeCell ref="Y11:Z11"/>
    <mergeCell ref="AA11:AB11"/>
    <mergeCell ref="O12:R12"/>
    <mergeCell ref="I1:AB6"/>
    <mergeCell ref="AC1:AH6"/>
    <mergeCell ref="A6:G6"/>
    <mergeCell ref="A7:L7"/>
    <mergeCell ref="AC7:AH7"/>
    <mergeCell ref="A9:AB9"/>
    <mergeCell ref="AC9:AH9"/>
    <mergeCell ref="F8:L8"/>
    <mergeCell ref="M7:AB7"/>
    <mergeCell ref="U8:V8"/>
    <mergeCell ref="A8:E8"/>
    <mergeCell ref="N8:O8"/>
    <mergeCell ref="Q8:T8"/>
    <mergeCell ref="W8:AH8"/>
    <mergeCell ref="AE14:AF14"/>
    <mergeCell ref="O10:AH10"/>
    <mergeCell ref="AC11:AH11"/>
    <mergeCell ref="AG37:AH37"/>
    <mergeCell ref="B38:N38"/>
    <mergeCell ref="AC38:AD38"/>
    <mergeCell ref="AE38:AF38"/>
    <mergeCell ref="AG38:AH38"/>
    <mergeCell ref="B39:N39"/>
    <mergeCell ref="AC39:AD39"/>
    <mergeCell ref="AE39:AF39"/>
    <mergeCell ref="AG39:AH39"/>
    <mergeCell ref="AG14:AH14"/>
    <mergeCell ref="AC16:AD16"/>
    <mergeCell ref="AE16:AF16"/>
    <mergeCell ref="AG16:AH16"/>
    <mergeCell ref="B16:N16"/>
    <mergeCell ref="B15:N15"/>
    <mergeCell ref="AC15:AD15"/>
    <mergeCell ref="AE15:AF15"/>
    <mergeCell ref="AG15:AH15"/>
    <mergeCell ref="AG12:AH13"/>
    <mergeCell ref="B14:N14"/>
    <mergeCell ref="AC14:AD14"/>
  </mergeCells>
  <conditionalFormatting sqref="AE28 AG28 Z26:Z34 Q22:Q27 U22:U27 W22:W27 Y22:AA27 S22:S27 AC28">
    <cfRule type="containsText" dxfId="1191" priority="4468" operator="containsText" text="E">
      <formula>NOT(ISERROR(SEARCH("E",Q22)))</formula>
    </cfRule>
    <cfRule type="containsText" dxfId="1190" priority="4469" stopIfTrue="1" operator="containsText" text="F">
      <formula>NOT(ISERROR(SEARCH("F",Q22)))</formula>
    </cfRule>
    <cfRule type="containsText" dxfId="1189" priority="4470" stopIfTrue="1" operator="containsText" text="R">
      <formula>NOT(ISERROR(SEARCH("R",Q22)))</formula>
    </cfRule>
  </conditionalFormatting>
  <conditionalFormatting sqref="AE28 AG28 AC28">
    <cfRule type="containsText" dxfId="1188" priority="4467" operator="containsText" text="10">
      <formula>NOT(ISERROR(SEARCH("10",AC28)))</formula>
    </cfRule>
  </conditionalFormatting>
  <conditionalFormatting sqref="Q16:Q34 Q14 U14 U16:U34 W16:W34 Y16:AA34 Y14:AA14 S14 S16:S34 W14">
    <cfRule type="containsText" dxfId="1187" priority="4460" operator="containsText" text="E">
      <formula>NOT(ISERROR(SEARCH("E",Q14)))</formula>
    </cfRule>
    <cfRule type="containsText" dxfId="1186" priority="4461" operator="containsText" text="F">
      <formula>NOT(ISERROR(SEARCH("F",Q14)))</formula>
    </cfRule>
    <cfRule type="containsText" dxfId="1185" priority="4462" operator="containsText" text="R">
      <formula>NOT(ISERROR(SEARCH("R",Q14)))</formula>
    </cfRule>
  </conditionalFormatting>
  <conditionalFormatting sqref="Z26:Z34 Q22:Q27 U22:U27 W22:W27 Y22:AA27 S22:S27">
    <cfRule type="containsText" dxfId="1184" priority="4455" operator="containsText" text="E">
      <formula>NOT(ISERROR(SEARCH("E",Q22)))</formula>
    </cfRule>
    <cfRule type="containsText" dxfId="1183" priority="4456" operator="containsText" text="R">
      <formula>NOT(ISERROR(SEARCH("R",Q22)))</formula>
    </cfRule>
  </conditionalFormatting>
  <conditionalFormatting sqref="Z26:Z34 Q22:Q27 U22:U27 W22:W27 Y22:AA27 S22:S27">
    <cfRule type="containsText" dxfId="1182" priority="4450" operator="containsText" text="F">
      <formula>NOT(ISERROR(SEARCH("F",Q22)))</formula>
    </cfRule>
  </conditionalFormatting>
  <conditionalFormatting sqref="Z26:Z34 Q22:Q27 U22:U27 W22:W27 Y22:AA27 S22:S27">
    <cfRule type="containsText" dxfId="1181" priority="4449" operator="containsText" text="R">
      <formula>NOT(ISERROR(SEARCH("R",Q22)))</formula>
    </cfRule>
  </conditionalFormatting>
  <conditionalFormatting sqref="Z26:Z34 Q22:Q27 U22:U27 W22:W27 Y22:AA27 S22:S27">
    <cfRule type="containsText" dxfId="1180" priority="4447" operator="containsText" text="E">
      <formula>NOT(ISERROR(SEARCH("E",Q22)))</formula>
    </cfRule>
  </conditionalFormatting>
  <conditionalFormatting sqref="Z26:Z34 Q22:Q27 U22:U27 W22:W27 Y22:AA27 S22:S27">
    <cfRule type="containsText" dxfId="1179" priority="4396" stopIfTrue="1" operator="containsText" text="E">
      <formula>NOT(ISERROR(SEARCH("E",Q22)))</formula>
    </cfRule>
    <cfRule type="containsText" dxfId="1178" priority="4398" stopIfTrue="1" operator="containsText" text="R">
      <formula>NOT(ISERROR(SEARCH("R",Q22)))</formula>
    </cfRule>
  </conditionalFormatting>
  <conditionalFormatting sqref="Z26:Z34 Q23:Q27 U23:U27 W23:W27 Y23:AA27 S23:S27">
    <cfRule type="containsText" dxfId="1177" priority="4397" stopIfTrue="1" operator="containsText" text="F">
      <formula>NOT(ISERROR(SEARCH("F",Q23)))</formula>
    </cfRule>
  </conditionalFormatting>
  <conditionalFormatting sqref="Q27 U27 W27 Y27:AA27 S27">
    <cfRule type="containsText" dxfId="1176" priority="4152" operator="containsText" text="R">
      <formula>NOT(ISERROR(SEARCH("R",Q27)))</formula>
    </cfRule>
  </conditionalFormatting>
  <conditionalFormatting sqref="Q27 U27 W27 Y27:AA27 S27">
    <cfRule type="containsText" dxfId="1175" priority="4151" operator="containsText" text="F">
      <formula>NOT(ISERROR(SEARCH("F",Q27)))</formula>
    </cfRule>
  </conditionalFormatting>
  <conditionalFormatting sqref="Q27 U27 W27 Y27:AA27 S27">
    <cfRule type="containsText" dxfId="1174" priority="4150" operator="containsText" text="E">
      <formula>NOT(ISERROR(SEARCH("E",Q27)))</formula>
    </cfRule>
  </conditionalFormatting>
  <conditionalFormatting sqref="Q26 U26 W26 Y26:AA26 S26">
    <cfRule type="containsText" dxfId="1173" priority="4149" operator="containsText" text="R">
      <formula>NOT(ISERROR(SEARCH("R",Q26)))</formula>
    </cfRule>
  </conditionalFormatting>
  <conditionalFormatting sqref="Q26 U26 W26 Y26:AA26 S26">
    <cfRule type="containsText" dxfId="1172" priority="4148" operator="containsText" text="F">
      <formula>NOT(ISERROR(SEARCH("F",Q26)))</formula>
    </cfRule>
  </conditionalFormatting>
  <conditionalFormatting sqref="Q26 U26 W26 Y26:AA26 S26">
    <cfRule type="containsText" dxfId="1171" priority="4147" operator="containsText" text="E">
      <formula>NOT(ISERROR(SEARCH("E",Q26)))</formula>
    </cfRule>
  </conditionalFormatting>
  <conditionalFormatting sqref="Q27:Q28 U27:U28 W27:W28 Y27:AA28 S27:S28">
    <cfRule type="containsText" dxfId="1170" priority="3974" operator="containsText" text="E">
      <formula>NOT(ISERROR(SEARCH("E",Q27)))</formula>
    </cfRule>
    <cfRule type="containsText" dxfId="1169" priority="3976" operator="containsText" text="R">
      <formula>NOT(ISERROR(SEARCH("R",Q27)))</formula>
    </cfRule>
  </conditionalFormatting>
  <conditionalFormatting sqref="Q27:Q28 U27:U28 W27:W28 Y27:AA28 S27:S28">
    <cfRule type="containsText" dxfId="1168" priority="3971" operator="containsText" text="E">
      <formula>NOT(ISERROR(SEARCH("E",Q27)))</formula>
    </cfRule>
    <cfRule type="containsText" dxfId="1167" priority="3972" operator="containsText" text="F">
      <formula>NOT(ISERROR(SEARCH("F",Q27)))</formula>
    </cfRule>
    <cfRule type="containsText" dxfId="1166" priority="3973" operator="containsText" text="R">
      <formula>NOT(ISERROR(SEARCH("R",Q27)))</formula>
    </cfRule>
  </conditionalFormatting>
  <conditionalFormatting sqref="Q28 U28 W28 Y28:AA28 S28">
    <cfRule type="containsText" dxfId="1165" priority="3968" operator="containsText" text="E">
      <formula>NOT(ISERROR(SEARCH("E",Q28)))</formula>
    </cfRule>
    <cfRule type="containsText" dxfId="1164" priority="3969" stopIfTrue="1" operator="containsText" text="F">
      <formula>NOT(ISERROR(SEARCH("F",Q28)))</formula>
    </cfRule>
    <cfRule type="containsText" dxfId="1163" priority="3970" stopIfTrue="1" operator="containsText" text="R">
      <formula>NOT(ISERROR(SEARCH("R",Q28)))</formula>
    </cfRule>
  </conditionalFormatting>
  <conditionalFormatting sqref="Q28 U28 W28 Y28:AA28 S28">
    <cfRule type="containsText" dxfId="1162" priority="3967" operator="containsText" text="10">
      <formula>NOT(ISERROR(SEARCH("10",Q28)))</formula>
    </cfRule>
  </conditionalFormatting>
  <conditionalFormatting sqref="Q27:Q28 U27:U28 W27:W28 Y27:AA28 S27:S28">
    <cfRule type="containsText" dxfId="1161" priority="3975" operator="containsText" text="F">
      <formula>NOT(ISERROR(SEARCH("F",Q27)))</formula>
    </cfRule>
  </conditionalFormatting>
  <conditionalFormatting sqref="Q27:Q28 U27:U28 W27:W28 Y27:AA28 S27:S28">
    <cfRule type="containsText" dxfId="1160" priority="3964" operator="containsText" text="E">
      <formula>NOT(ISERROR(SEARCH("E",Q27)))</formula>
    </cfRule>
    <cfRule type="containsText" dxfId="1159" priority="3965" operator="containsText" text="F">
      <formula>NOT(ISERROR(SEARCH("F",Q27)))</formula>
    </cfRule>
    <cfRule type="containsText" dxfId="1158" priority="3966" operator="containsText" text="R">
      <formula>NOT(ISERROR(SEARCH("R",Q27)))</formula>
    </cfRule>
  </conditionalFormatting>
  <conditionalFormatting sqref="Q27:Q28 U27:U28 W27:W28 Y27:AA28 S27:S28">
    <cfRule type="containsText" dxfId="1157" priority="3961" operator="containsText" text="E">
      <formula>NOT(ISERROR(SEARCH("E",Q27)))</formula>
    </cfRule>
    <cfRule type="containsText" dxfId="1156" priority="3962" operator="containsText" text="F">
      <formula>NOT(ISERROR(SEARCH("F",Q27)))</formula>
    </cfRule>
    <cfRule type="containsText" dxfId="1155" priority="3963" operator="containsText" text="R">
      <formula>NOT(ISERROR(SEARCH("R",Q27)))</formula>
    </cfRule>
  </conditionalFormatting>
  <conditionalFormatting sqref="Q27:Q28 U27:U28 W27:W28 Y27:AA28 S27:S28">
    <cfRule type="containsText" dxfId="1154" priority="3960" operator="containsText" text="R">
      <formula>NOT(ISERROR(SEARCH("R",Q27)))</formula>
    </cfRule>
  </conditionalFormatting>
  <conditionalFormatting sqref="Q27:Q28 U27:U28 W27:W28 Y27:AA28 S27:S28">
    <cfRule type="containsText" dxfId="1153" priority="3959" operator="containsText" text="F">
      <formula>NOT(ISERROR(SEARCH("F",Q27)))</formula>
    </cfRule>
  </conditionalFormatting>
  <conditionalFormatting sqref="Q27:Q28 U27:U28 W27:W28 Y27:AA28 S27:S28">
    <cfRule type="containsText" dxfId="1152" priority="3958" operator="containsText" text="E">
      <formula>NOT(ISERROR(SEARCH("E",Q27)))</formula>
    </cfRule>
  </conditionalFormatting>
  <conditionalFormatting sqref="Q26 U26 W26 Y26:AA26 S26">
    <cfRule type="containsText" dxfId="1151" priority="3955" operator="containsText" text="E">
      <formula>NOT(ISERROR(SEARCH("E",Q26)))</formula>
    </cfRule>
    <cfRule type="containsText" dxfId="1150" priority="3956" operator="containsText" text="F">
      <formula>NOT(ISERROR(SEARCH("F",Q26)))</formula>
    </cfRule>
    <cfRule type="containsText" dxfId="1149" priority="3957" operator="containsText" text="R">
      <formula>NOT(ISERROR(SEARCH("R",Q26)))</formula>
    </cfRule>
  </conditionalFormatting>
  <conditionalFormatting sqref="Q26 U26 W26 Y26:AA26 S26">
    <cfRule type="containsText" dxfId="1148" priority="3954" operator="containsText" text="R">
      <formula>NOT(ISERROR(SEARCH("R",Q26)))</formula>
    </cfRule>
  </conditionalFormatting>
  <conditionalFormatting sqref="Q26 U26 W26 Y26:AA26 S26">
    <cfRule type="containsText" dxfId="1147" priority="3953" operator="containsText" text="F">
      <formula>NOT(ISERROR(SEARCH("F",Q26)))</formula>
    </cfRule>
  </conditionalFormatting>
  <conditionalFormatting sqref="Q26 U26 W26 Y26:AA26 S26">
    <cfRule type="containsText" dxfId="1146" priority="3951" operator="containsText" text="F">
      <formula>NOT(ISERROR(SEARCH("F",Q26)))</formula>
    </cfRule>
  </conditionalFormatting>
  <conditionalFormatting sqref="Q26 U26 W26 Y26:AA26 S26">
    <cfRule type="containsText" dxfId="1145" priority="3952" operator="containsText" text="E">
      <formula>NOT(ISERROR(SEARCH("E",Q26)))</formula>
    </cfRule>
  </conditionalFormatting>
  <conditionalFormatting sqref="S24:S25 U24:U25 W24:W25 Y24:Y25 AA24:AA25 Q24:Q25">
    <cfRule type="containsText" dxfId="1144" priority="3950" operator="containsText" text="R">
      <formula>NOT(ISERROR(SEARCH("R",Q24)))</formula>
    </cfRule>
  </conditionalFormatting>
  <conditionalFormatting sqref="S24:S25 U24:U25 W24:W25 Y24:Y25 AA24:AA25 Q24:Q25">
    <cfRule type="containsText" dxfId="1143" priority="3949" operator="containsText" text="F">
      <formula>NOT(ISERROR(SEARCH("F",Q24)))</formula>
    </cfRule>
  </conditionalFormatting>
  <conditionalFormatting sqref="S24:S25 U24:U25 W24:W25 Y24:Y25 AA24:AA25 Q24:Q25">
    <cfRule type="containsText" dxfId="1142" priority="3948" operator="containsText" text="E">
      <formula>NOT(ISERROR(SEARCH("E",Q24)))</formula>
    </cfRule>
  </conditionalFormatting>
  <conditionalFormatting sqref="Q30 U30 W30 Y30:AA30 S30">
    <cfRule type="containsText" dxfId="1141" priority="3945" operator="containsText" text="E">
      <formula>NOT(ISERROR(SEARCH("E",Q30)))</formula>
    </cfRule>
    <cfRule type="containsText" dxfId="1140" priority="3946" operator="containsText" text="F">
      <formula>NOT(ISERROR(SEARCH("F",Q30)))</formula>
    </cfRule>
    <cfRule type="containsText" dxfId="1139" priority="3947" operator="containsText" text="R">
      <formula>NOT(ISERROR(SEARCH("R",Q30)))</formula>
    </cfRule>
  </conditionalFormatting>
  <conditionalFormatting sqref="Q30 U30 W30 Y30:AA30 S30">
    <cfRule type="containsText" dxfId="1138" priority="3943" operator="containsText" text="E">
      <formula>NOT(ISERROR(SEARCH("E",Q30)))</formula>
    </cfRule>
    <cfRule type="containsText" dxfId="1137" priority="3944" operator="containsText" text="F">
      <formula>NOT(ISERROR(SEARCH("F",Q30)))</formula>
    </cfRule>
  </conditionalFormatting>
  <conditionalFormatting sqref="Q30 U30 W30 Y30:AA30 S30">
    <cfRule type="containsText" dxfId="1136" priority="3942" operator="containsText" text="F">
      <formula>NOT(ISERROR(SEARCH("F",Q30)))</formula>
    </cfRule>
  </conditionalFormatting>
  <conditionalFormatting sqref="Q30 U30 W30 Y30:AA30 S30">
    <cfRule type="containsText" dxfId="1135" priority="3940" operator="containsText" text="E">
      <formula>NOT(ISERROR(SEARCH("E",Q30)))</formula>
    </cfRule>
    <cfRule type="containsText" dxfId="1134" priority="3941" operator="containsText" text="R">
      <formula>NOT(ISERROR(SEARCH("R",Q30)))</formula>
    </cfRule>
  </conditionalFormatting>
  <conditionalFormatting sqref="Q30 U30 W30 Y30:AA30 S30">
    <cfRule type="containsText" dxfId="1133" priority="3939" operator="containsText" text="E">
      <formula>NOT(ISERROR(SEARCH("E",Q30)))</formula>
    </cfRule>
  </conditionalFormatting>
  <conditionalFormatting sqref="Q30 U30 W30 Y30:AA30 S30">
    <cfRule type="containsText" dxfId="1132" priority="3938" operator="containsText" text="R">
      <formula>NOT(ISERROR(SEARCH("R",Q30)))</formula>
    </cfRule>
  </conditionalFormatting>
  <conditionalFormatting sqref="Q30 U30 W30 Y30:AA30 S30">
    <cfRule type="containsText" dxfId="1131" priority="3937" operator="containsText" text="F">
      <formula>NOT(ISERROR(SEARCH("F",Q30)))</formula>
    </cfRule>
  </conditionalFormatting>
  <conditionalFormatting sqref="Q30 U30 W30 Y30:AA30 S30">
    <cfRule type="containsText" dxfId="1130" priority="3936" operator="containsText" text="E">
      <formula>NOT(ISERROR(SEARCH("E",Q30)))</formula>
    </cfRule>
  </conditionalFormatting>
  <conditionalFormatting sqref="Q30 U30 W30 Y30:AA30 S30">
    <cfRule type="containsText" dxfId="1129" priority="3933" operator="containsText" text="E">
      <formula>NOT(ISERROR(SEARCH("E",Q30)))</formula>
    </cfRule>
    <cfRule type="containsText" dxfId="1128" priority="3934" operator="containsText" text="F">
      <formula>NOT(ISERROR(SEARCH("F",Q30)))</formula>
    </cfRule>
    <cfRule type="containsText" dxfId="1127" priority="3935" operator="containsText" text="R">
      <formula>NOT(ISERROR(SEARCH("R",Q30)))</formula>
    </cfRule>
  </conditionalFormatting>
  <conditionalFormatting sqref="Q30 U30 W30 Y30:AA30 S30">
    <cfRule type="containsText" dxfId="1126" priority="3932" operator="containsText" text="R">
      <formula>NOT(ISERROR(SEARCH("R",Q30)))</formula>
    </cfRule>
  </conditionalFormatting>
  <conditionalFormatting sqref="Q30 U30 W30 Y30:AA30 S30">
    <cfRule type="containsText" dxfId="1125" priority="3931" operator="containsText" text="F">
      <formula>NOT(ISERROR(SEARCH("F",Q30)))</formula>
    </cfRule>
  </conditionalFormatting>
  <conditionalFormatting sqref="Q30 U30 W30 Y30:AA30 S30">
    <cfRule type="containsText" dxfId="1124" priority="3928" operator="containsText" text="E">
      <formula>NOT(ISERROR(SEARCH("E",Q30)))</formula>
    </cfRule>
    <cfRule type="containsText" dxfId="1123" priority="3929" operator="containsText" text="R">
      <formula>NOT(ISERROR(SEARCH("R",Q30)))</formula>
    </cfRule>
  </conditionalFormatting>
  <conditionalFormatting sqref="Q30 U30 W30 Y30:AA30 S30">
    <cfRule type="containsText" dxfId="1122" priority="3927" operator="containsText" text="F">
      <formula>NOT(ISERROR(SEARCH("F",Q30)))</formula>
    </cfRule>
  </conditionalFormatting>
  <conditionalFormatting sqref="Q30 U30 W30 Y30:AA30 S30">
    <cfRule type="containsText" dxfId="1121" priority="3924" stopIfTrue="1" operator="containsText" text="E">
      <formula>NOT(ISERROR(SEARCH("E",Q30)))</formula>
    </cfRule>
    <cfRule type="containsText" dxfId="1120" priority="3926" stopIfTrue="1" operator="containsText" text="R">
      <formula>NOT(ISERROR(SEARCH("R",Q30)))</formula>
    </cfRule>
  </conditionalFormatting>
  <conditionalFormatting sqref="Q30 U30 W30 Y30:AA30 S30">
    <cfRule type="containsText" dxfId="1119" priority="3925" stopIfTrue="1" operator="containsText" text="F">
      <formula>NOT(ISERROR(SEARCH("F",Q30)))</formula>
    </cfRule>
  </conditionalFormatting>
  <conditionalFormatting sqref="Q30 U30 W30 Y30:AA30 S30">
    <cfRule type="containsText" dxfId="1118" priority="3921" operator="containsText" text="E">
      <formula>NOT(ISERROR(SEARCH("E",Q30)))</formula>
    </cfRule>
    <cfRule type="containsText" dxfId="1117" priority="3922" stopIfTrue="1" operator="containsText" text="F">
      <formula>NOT(ISERROR(SEARCH("F",Q30)))</formula>
    </cfRule>
    <cfRule type="containsText" dxfId="1116" priority="3923" stopIfTrue="1" operator="containsText" text="R">
      <formula>NOT(ISERROR(SEARCH("R",Q30)))</formula>
    </cfRule>
  </conditionalFormatting>
  <conditionalFormatting sqref="Q30 U30 W30 Y30:AA30 S30">
    <cfRule type="containsText" dxfId="1115" priority="3930" operator="containsText" text="E">
      <formula>NOT(ISERROR(SEARCH("E",Q30)))</formula>
    </cfRule>
  </conditionalFormatting>
  <conditionalFormatting sqref="Q30 U30 W30 Y30:AA30 S30">
    <cfRule type="containsText" dxfId="1114" priority="3920" operator="containsText" text="R">
      <formula>NOT(ISERROR(SEARCH("R",Q30)))</formula>
    </cfRule>
  </conditionalFormatting>
  <conditionalFormatting sqref="Q30 U30 W30 Y30:AA30 S30">
    <cfRule type="containsText" dxfId="1113" priority="3919" operator="containsText" text="F">
      <formula>NOT(ISERROR(SEARCH("F",Q30)))</formula>
    </cfRule>
  </conditionalFormatting>
  <conditionalFormatting sqref="Q30 U30 W30 Y30:AA30 S30">
    <cfRule type="containsText" dxfId="1112" priority="3915" operator="containsText" text="E">
      <formula>NOT(ISERROR(SEARCH("E",Q30)))</formula>
    </cfRule>
    <cfRule type="containsText" dxfId="1111" priority="3917" operator="containsText" text="R">
      <formula>NOT(ISERROR(SEARCH("R",Q30)))</formula>
    </cfRule>
  </conditionalFormatting>
  <conditionalFormatting sqref="Q30 U30 W30 Y30:AA30 S30">
    <cfRule type="containsText" dxfId="1110" priority="3916" operator="containsText" text="F">
      <formula>NOT(ISERROR(SEARCH("F",Q30)))</formula>
    </cfRule>
  </conditionalFormatting>
  <conditionalFormatting sqref="Q30 U30 W30 Y30:AA30 S30">
    <cfRule type="containsText" dxfId="1109" priority="3918" operator="containsText" text="E">
      <formula>NOT(ISERROR(SEARCH("E",Q30)))</formula>
    </cfRule>
  </conditionalFormatting>
  <conditionalFormatting sqref="Q30 U30 W30 Y30:AA30 S30">
    <cfRule type="containsText" dxfId="1108" priority="3912" operator="containsText" text="E">
      <formula>NOT(ISERROR(SEARCH("E",Q30)))</formula>
    </cfRule>
    <cfRule type="containsText" dxfId="1107" priority="3913" operator="containsText" text="F">
      <formula>NOT(ISERROR(SEARCH("F",Q30)))</formula>
    </cfRule>
    <cfRule type="containsText" dxfId="1106" priority="3914" operator="containsText" text="R">
      <formula>NOT(ISERROR(SEARCH("R",Q30)))</formula>
    </cfRule>
  </conditionalFormatting>
  <conditionalFormatting sqref="Q30 U30 W30 Y30:AA30 S30">
    <cfRule type="containsText" dxfId="1105" priority="3909" operator="containsText" text="E">
      <formula>NOT(ISERROR(SEARCH("E",Q30)))</formula>
    </cfRule>
    <cfRule type="containsText" dxfId="1104" priority="3910" operator="containsText" text="F">
      <formula>NOT(ISERROR(SEARCH("F",Q30)))</formula>
    </cfRule>
    <cfRule type="containsText" dxfId="1103" priority="3911" operator="containsText" text="R">
      <formula>NOT(ISERROR(SEARCH("R",Q30)))</formula>
    </cfRule>
  </conditionalFormatting>
  <conditionalFormatting sqref="Q29 U29 W29 Y29:AA29 S29">
    <cfRule type="containsText" dxfId="1102" priority="3638" operator="containsText" text="E">
      <formula>NOT(ISERROR(SEARCH("E",Q29)))</formula>
    </cfRule>
    <cfRule type="containsText" dxfId="1101" priority="3639" operator="containsText" text="F">
      <formula>NOT(ISERROR(SEARCH("F",Q29)))</formula>
    </cfRule>
    <cfRule type="containsText" dxfId="1100" priority="3640" operator="containsText" text="R">
      <formula>NOT(ISERROR(SEARCH("R",Q29)))</formula>
    </cfRule>
  </conditionalFormatting>
  <conditionalFormatting sqref="Q29 U29 W29 Y29:AA29 S29">
    <cfRule type="containsText" dxfId="1099" priority="3636" operator="containsText" text="E">
      <formula>NOT(ISERROR(SEARCH("E",Q29)))</formula>
    </cfRule>
    <cfRule type="containsText" dxfId="1098" priority="3637" operator="containsText" text="F">
      <formula>NOT(ISERROR(SEARCH("F",Q29)))</formula>
    </cfRule>
  </conditionalFormatting>
  <conditionalFormatting sqref="Q29 U29 W29 Y29:AA29 S29">
    <cfRule type="containsText" dxfId="1097" priority="3635" operator="containsText" text="F">
      <formula>NOT(ISERROR(SEARCH("F",Q29)))</formula>
    </cfRule>
  </conditionalFormatting>
  <conditionalFormatting sqref="Q29 U29 W29 Y29:AA29 S29">
    <cfRule type="containsText" dxfId="1096" priority="3633" operator="containsText" text="E">
      <formula>NOT(ISERROR(SEARCH("E",Q29)))</formula>
    </cfRule>
    <cfRule type="containsText" dxfId="1095" priority="3634" operator="containsText" text="R">
      <formula>NOT(ISERROR(SEARCH("R",Q29)))</formula>
    </cfRule>
  </conditionalFormatting>
  <conditionalFormatting sqref="Q29 U29 W29 Y29:AA29 S29">
    <cfRule type="containsText" dxfId="1094" priority="3632" operator="containsText" text="E">
      <formula>NOT(ISERROR(SEARCH("E",Q29)))</formula>
    </cfRule>
  </conditionalFormatting>
  <conditionalFormatting sqref="Q29 U29 W29 Y29:AA29 S29">
    <cfRule type="containsText" dxfId="1093" priority="3631" operator="containsText" text="R">
      <formula>NOT(ISERROR(SEARCH("R",Q29)))</formula>
    </cfRule>
  </conditionalFormatting>
  <conditionalFormatting sqref="Q29 U29 W29 Y29:AA29 S29">
    <cfRule type="containsText" dxfId="1092" priority="3630" operator="containsText" text="F">
      <formula>NOT(ISERROR(SEARCH("F",Q29)))</formula>
    </cfRule>
  </conditionalFormatting>
  <conditionalFormatting sqref="Q29 U29 W29 Y29:AA29 S29">
    <cfRule type="containsText" dxfId="1091" priority="3629" operator="containsText" text="E">
      <formula>NOT(ISERROR(SEARCH("E",Q29)))</formula>
    </cfRule>
  </conditionalFormatting>
  <conditionalFormatting sqref="Q29 U29 W29 Y29:AA29 S29">
    <cfRule type="containsText" dxfId="1090" priority="3626" operator="containsText" text="E">
      <formula>NOT(ISERROR(SEARCH("E",Q29)))</formula>
    </cfRule>
    <cfRule type="containsText" dxfId="1089" priority="3627" operator="containsText" text="F">
      <formula>NOT(ISERROR(SEARCH("F",Q29)))</formula>
    </cfRule>
    <cfRule type="containsText" dxfId="1088" priority="3628" operator="containsText" text="R">
      <formula>NOT(ISERROR(SEARCH("R",Q29)))</formula>
    </cfRule>
  </conditionalFormatting>
  <conditionalFormatting sqref="Q29 U29 W29 Y29:AA29 S29">
    <cfRule type="containsText" dxfId="1087" priority="3625" operator="containsText" text="R">
      <formula>NOT(ISERROR(SEARCH("R",Q29)))</formula>
    </cfRule>
  </conditionalFormatting>
  <conditionalFormatting sqref="Q29 U29 W29 Y29:AA29 S29">
    <cfRule type="containsText" dxfId="1086" priority="3624" operator="containsText" text="F">
      <formula>NOT(ISERROR(SEARCH("F",Q29)))</formula>
    </cfRule>
  </conditionalFormatting>
  <conditionalFormatting sqref="Q29 U29 W29 Y29:AA29 S29">
    <cfRule type="containsText" dxfId="1085" priority="3621" operator="containsText" text="E">
      <formula>NOT(ISERROR(SEARCH("E",Q29)))</formula>
    </cfRule>
    <cfRule type="containsText" dxfId="1084" priority="3622" operator="containsText" text="R">
      <formula>NOT(ISERROR(SEARCH("R",Q29)))</formula>
    </cfRule>
  </conditionalFormatting>
  <conditionalFormatting sqref="Q29 U29 W29 Y29:AA29 S29">
    <cfRule type="containsText" dxfId="1083" priority="3620" operator="containsText" text="F">
      <formula>NOT(ISERROR(SEARCH("F",Q29)))</formula>
    </cfRule>
  </conditionalFormatting>
  <conditionalFormatting sqref="Q29 U29 W29 Y29:AA29 S29">
    <cfRule type="containsText" dxfId="1082" priority="3617" stopIfTrue="1" operator="containsText" text="E">
      <formula>NOT(ISERROR(SEARCH("E",Q29)))</formula>
    </cfRule>
    <cfRule type="containsText" dxfId="1081" priority="3619" stopIfTrue="1" operator="containsText" text="R">
      <formula>NOT(ISERROR(SEARCH("R",Q29)))</formula>
    </cfRule>
  </conditionalFormatting>
  <conditionalFormatting sqref="Q29 U29 W29 Y29:AA29 S29">
    <cfRule type="containsText" dxfId="1080" priority="3618" stopIfTrue="1" operator="containsText" text="F">
      <formula>NOT(ISERROR(SEARCH("F",Q29)))</formula>
    </cfRule>
  </conditionalFormatting>
  <conditionalFormatting sqref="Q29 U29 W29 Y29:AA29 S29">
    <cfRule type="containsText" dxfId="1079" priority="3614" operator="containsText" text="E">
      <formula>NOT(ISERROR(SEARCH("E",Q29)))</formula>
    </cfRule>
    <cfRule type="containsText" dxfId="1078" priority="3615" stopIfTrue="1" operator="containsText" text="F">
      <formula>NOT(ISERROR(SEARCH("F",Q29)))</formula>
    </cfRule>
    <cfRule type="containsText" dxfId="1077" priority="3616" stopIfTrue="1" operator="containsText" text="R">
      <formula>NOT(ISERROR(SEARCH("R",Q29)))</formula>
    </cfRule>
  </conditionalFormatting>
  <conditionalFormatting sqref="Q29 U29 W29 Y29:AA29 S29">
    <cfRule type="containsText" dxfId="1076" priority="3623" operator="containsText" text="E">
      <formula>NOT(ISERROR(SEARCH("E",Q29)))</formula>
    </cfRule>
  </conditionalFormatting>
  <conditionalFormatting sqref="Q29 U29 W29 Y29:AA29 S29">
    <cfRule type="containsText" dxfId="1075" priority="3613" operator="containsText" text="R">
      <formula>NOT(ISERROR(SEARCH("R",Q29)))</formula>
    </cfRule>
  </conditionalFormatting>
  <conditionalFormatting sqref="Q29 U29 W29 Y29:AA29 S29">
    <cfRule type="containsText" dxfId="1074" priority="3612" operator="containsText" text="F">
      <formula>NOT(ISERROR(SEARCH("F",Q29)))</formula>
    </cfRule>
  </conditionalFormatting>
  <conditionalFormatting sqref="Q29 U29 W29 Y29:AA29 S29">
    <cfRule type="containsText" dxfId="1073" priority="3608" operator="containsText" text="E">
      <formula>NOT(ISERROR(SEARCH("E",Q29)))</formula>
    </cfRule>
    <cfRule type="containsText" dxfId="1072" priority="3610" operator="containsText" text="R">
      <formula>NOT(ISERROR(SEARCH("R",Q29)))</formula>
    </cfRule>
  </conditionalFormatting>
  <conditionalFormatting sqref="Q29 U29 W29 Y29:AA29 S29">
    <cfRule type="containsText" dxfId="1071" priority="3609" operator="containsText" text="F">
      <formula>NOT(ISERROR(SEARCH("F",Q29)))</formula>
    </cfRule>
  </conditionalFormatting>
  <conditionalFormatting sqref="Q29 U29 W29 Y29:AA29 S29">
    <cfRule type="containsText" dxfId="1070" priority="3611" operator="containsText" text="E">
      <formula>NOT(ISERROR(SEARCH("E",Q29)))</formula>
    </cfRule>
  </conditionalFormatting>
  <conditionalFormatting sqref="Q29 U29 W29 Y29:AA29 S29">
    <cfRule type="containsText" dxfId="1069" priority="3605" operator="containsText" text="E">
      <formula>NOT(ISERROR(SEARCH("E",Q29)))</formula>
    </cfRule>
    <cfRule type="containsText" dxfId="1068" priority="3606" operator="containsText" text="F">
      <formula>NOT(ISERROR(SEARCH("F",Q29)))</formula>
    </cfRule>
    <cfRule type="containsText" dxfId="1067" priority="3607" operator="containsText" text="R">
      <formula>NOT(ISERROR(SEARCH("R",Q29)))</formula>
    </cfRule>
  </conditionalFormatting>
  <conditionalFormatting sqref="Q29 U29 W29 Y29:AA29 S29">
    <cfRule type="containsText" dxfId="1066" priority="3602" operator="containsText" text="E">
      <formula>NOT(ISERROR(SEARCH("E",Q29)))</formula>
    </cfRule>
    <cfRule type="containsText" dxfId="1065" priority="3603" operator="containsText" text="F">
      <formula>NOT(ISERROR(SEARCH("F",Q29)))</formula>
    </cfRule>
    <cfRule type="containsText" dxfId="1064" priority="3604" operator="containsText" text="R">
      <formula>NOT(ISERROR(SEARCH("R",Q29)))</formula>
    </cfRule>
  </conditionalFormatting>
  <conditionalFormatting sqref="Z35:Z40">
    <cfRule type="containsText" dxfId="1063" priority="1956" operator="containsText" text="E">
      <formula>NOT(ISERROR(SEARCH("E",Z35)))</formula>
    </cfRule>
    <cfRule type="containsText" dxfId="1062" priority="1957" stopIfTrue="1" operator="containsText" text="F">
      <formula>NOT(ISERROR(SEARCH("F",Z35)))</formula>
    </cfRule>
    <cfRule type="containsText" dxfId="1061" priority="1958" stopIfTrue="1" operator="containsText" text="R">
      <formula>NOT(ISERROR(SEARCH("R",Z35)))</formula>
    </cfRule>
  </conditionalFormatting>
  <conditionalFormatting sqref="Q35:Q40 U35:U40 W35:W40 Y35:AA40 S35:S40">
    <cfRule type="containsText" dxfId="1060" priority="1949" operator="containsText" text="E">
      <formula>NOT(ISERROR(SEARCH("E",Q35)))</formula>
    </cfRule>
    <cfRule type="containsText" dxfId="1059" priority="1950" operator="containsText" text="F">
      <formula>NOT(ISERROR(SEARCH("F",Q35)))</formula>
    </cfRule>
    <cfRule type="containsText" dxfId="1058" priority="1951" operator="containsText" text="R">
      <formula>NOT(ISERROR(SEARCH("R",Q35)))</formula>
    </cfRule>
  </conditionalFormatting>
  <conditionalFormatting sqref="Z35:Z40">
    <cfRule type="containsText" dxfId="1057" priority="1944" operator="containsText" text="E">
      <formula>NOT(ISERROR(SEARCH("E",Z35)))</formula>
    </cfRule>
    <cfRule type="containsText" dxfId="1056" priority="1945" operator="containsText" text="R">
      <formula>NOT(ISERROR(SEARCH("R",Z35)))</formula>
    </cfRule>
  </conditionalFormatting>
  <conditionalFormatting sqref="Z35:Z40">
    <cfRule type="containsText" dxfId="1055" priority="1943" operator="containsText" text="F">
      <formula>NOT(ISERROR(SEARCH("F",Z35)))</formula>
    </cfRule>
  </conditionalFormatting>
  <conditionalFormatting sqref="Z35:Z40">
    <cfRule type="containsText" dxfId="1054" priority="1942" operator="containsText" text="R">
      <formula>NOT(ISERROR(SEARCH("R",Z35)))</formula>
    </cfRule>
  </conditionalFormatting>
  <conditionalFormatting sqref="Z35:Z40">
    <cfRule type="containsText" dxfId="1053" priority="1941" operator="containsText" text="E">
      <formula>NOT(ISERROR(SEARCH("E",Z35)))</formula>
    </cfRule>
  </conditionalFormatting>
  <conditionalFormatting sqref="Z35:Z40">
    <cfRule type="containsText" dxfId="1052" priority="1938" stopIfTrue="1" operator="containsText" text="E">
      <formula>NOT(ISERROR(SEARCH("E",Z35)))</formula>
    </cfRule>
    <cfRule type="containsText" dxfId="1051" priority="1940" stopIfTrue="1" operator="containsText" text="R">
      <formula>NOT(ISERROR(SEARCH("R",Z35)))</formula>
    </cfRule>
  </conditionalFormatting>
  <conditionalFormatting sqref="Z35:Z40">
    <cfRule type="containsText" dxfId="1050" priority="1939" stopIfTrue="1" operator="containsText" text="F">
      <formula>NOT(ISERROR(SEARCH("F",Z35)))</formula>
    </cfRule>
  </conditionalFormatting>
  <conditionalFormatting sqref="Q36 U36 W36 Y36:AA36 S36">
    <cfRule type="containsText" dxfId="1049" priority="1935" operator="containsText" text="E">
      <formula>NOT(ISERROR(SEARCH("E",Q36)))</formula>
    </cfRule>
    <cfRule type="containsText" dxfId="1048" priority="1936" operator="containsText" text="F">
      <formula>NOT(ISERROR(SEARCH("F",Q36)))</formula>
    </cfRule>
    <cfRule type="containsText" dxfId="1047" priority="1937" operator="containsText" text="R">
      <formula>NOT(ISERROR(SEARCH("R",Q36)))</formula>
    </cfRule>
  </conditionalFormatting>
  <conditionalFormatting sqref="Q36 U36 W36 Y36:AA36 S36">
    <cfRule type="containsText" dxfId="1046" priority="1933" operator="containsText" text="E">
      <formula>NOT(ISERROR(SEARCH("E",Q36)))</formula>
    </cfRule>
    <cfRule type="containsText" dxfId="1045" priority="1934" operator="containsText" text="F">
      <formula>NOT(ISERROR(SEARCH("F",Q36)))</formula>
    </cfRule>
  </conditionalFormatting>
  <conditionalFormatting sqref="Q36 U36 W36 Y36:AA36 S36">
    <cfRule type="containsText" dxfId="1044" priority="1932" operator="containsText" text="F">
      <formula>NOT(ISERROR(SEARCH("F",Q36)))</formula>
    </cfRule>
  </conditionalFormatting>
  <conditionalFormatting sqref="Q36 U36 W36 Y36:AA36 S36">
    <cfRule type="containsText" dxfId="1043" priority="1930" operator="containsText" text="E">
      <formula>NOT(ISERROR(SEARCH("E",Q36)))</formula>
    </cfRule>
    <cfRule type="containsText" dxfId="1042" priority="1931" operator="containsText" text="R">
      <formula>NOT(ISERROR(SEARCH("R",Q36)))</formula>
    </cfRule>
  </conditionalFormatting>
  <conditionalFormatting sqref="Q36 U36 W36 Y36:AA36 S36">
    <cfRule type="containsText" dxfId="1041" priority="1929" operator="containsText" text="E">
      <formula>NOT(ISERROR(SEARCH("E",Q36)))</formula>
    </cfRule>
  </conditionalFormatting>
  <conditionalFormatting sqref="Q36 U36 W36 Y36:AA36 S36">
    <cfRule type="containsText" dxfId="1040" priority="1928" operator="containsText" text="R">
      <formula>NOT(ISERROR(SEARCH("R",Q36)))</formula>
    </cfRule>
  </conditionalFormatting>
  <conditionalFormatting sqref="Q36 U36 W36 Y36:AA36 S36">
    <cfRule type="containsText" dxfId="1039" priority="1927" operator="containsText" text="F">
      <formula>NOT(ISERROR(SEARCH("F",Q36)))</formula>
    </cfRule>
  </conditionalFormatting>
  <conditionalFormatting sqref="Q36 U36 W36 Y36:AA36 S36">
    <cfRule type="containsText" dxfId="1038" priority="1926" operator="containsText" text="E">
      <formula>NOT(ISERROR(SEARCH("E",Q36)))</formula>
    </cfRule>
  </conditionalFormatting>
  <conditionalFormatting sqref="Q36 U36 W36 Y36:AA36 S36">
    <cfRule type="containsText" dxfId="1037" priority="1923" operator="containsText" text="E">
      <formula>NOT(ISERROR(SEARCH("E",Q36)))</formula>
    </cfRule>
    <cfRule type="containsText" dxfId="1036" priority="1924" operator="containsText" text="F">
      <formula>NOT(ISERROR(SEARCH("F",Q36)))</formula>
    </cfRule>
    <cfRule type="containsText" dxfId="1035" priority="1925" operator="containsText" text="R">
      <formula>NOT(ISERROR(SEARCH("R",Q36)))</formula>
    </cfRule>
  </conditionalFormatting>
  <conditionalFormatting sqref="Q36 U36 W36 Y36:AA36 S36">
    <cfRule type="containsText" dxfId="1034" priority="1922" operator="containsText" text="R">
      <formula>NOT(ISERROR(SEARCH("R",Q36)))</formula>
    </cfRule>
  </conditionalFormatting>
  <conditionalFormatting sqref="Q36 U36 W36 Y36:AA36 S36">
    <cfRule type="containsText" dxfId="1033" priority="1921" operator="containsText" text="F">
      <formula>NOT(ISERROR(SEARCH("F",Q36)))</formula>
    </cfRule>
  </conditionalFormatting>
  <conditionalFormatting sqref="Q36 U36 W36 Y36:AA36 S36">
    <cfRule type="containsText" dxfId="1032" priority="1918" operator="containsText" text="E">
      <formula>NOT(ISERROR(SEARCH("E",Q36)))</formula>
    </cfRule>
    <cfRule type="containsText" dxfId="1031" priority="1919" operator="containsText" text="R">
      <formula>NOT(ISERROR(SEARCH("R",Q36)))</formula>
    </cfRule>
  </conditionalFormatting>
  <conditionalFormatting sqref="Q36 U36 W36 Y36:AA36 S36">
    <cfRule type="containsText" dxfId="1030" priority="1917" operator="containsText" text="F">
      <formula>NOT(ISERROR(SEARCH("F",Q36)))</formula>
    </cfRule>
  </conditionalFormatting>
  <conditionalFormatting sqref="Q36 U36 W36 Y36:AA36 S36">
    <cfRule type="containsText" dxfId="1029" priority="1914" stopIfTrue="1" operator="containsText" text="E">
      <formula>NOT(ISERROR(SEARCH("E",Q36)))</formula>
    </cfRule>
    <cfRule type="containsText" dxfId="1028" priority="1916" stopIfTrue="1" operator="containsText" text="R">
      <formula>NOT(ISERROR(SEARCH("R",Q36)))</formula>
    </cfRule>
  </conditionalFormatting>
  <conditionalFormatting sqref="Q36 U36 W36 Y36:AA36 S36">
    <cfRule type="containsText" dxfId="1027" priority="1915" stopIfTrue="1" operator="containsText" text="F">
      <formula>NOT(ISERROR(SEARCH("F",Q36)))</formula>
    </cfRule>
  </conditionalFormatting>
  <conditionalFormatting sqref="Q36 U36 W36 Y36:AA36 S36">
    <cfRule type="containsText" dxfId="1026" priority="1911" operator="containsText" text="E">
      <formula>NOT(ISERROR(SEARCH("E",Q36)))</formula>
    </cfRule>
    <cfRule type="containsText" dxfId="1025" priority="1912" stopIfTrue="1" operator="containsText" text="F">
      <formula>NOT(ISERROR(SEARCH("F",Q36)))</formula>
    </cfRule>
    <cfRule type="containsText" dxfId="1024" priority="1913" stopIfTrue="1" operator="containsText" text="R">
      <formula>NOT(ISERROR(SEARCH("R",Q36)))</formula>
    </cfRule>
  </conditionalFormatting>
  <conditionalFormatting sqref="Q36 U36 W36 Y36:AA36 S36">
    <cfRule type="containsText" dxfId="1023" priority="1920" operator="containsText" text="E">
      <formula>NOT(ISERROR(SEARCH("E",Q36)))</formula>
    </cfRule>
  </conditionalFormatting>
  <conditionalFormatting sqref="Q36 U36 W36 Y36:AA36 S36">
    <cfRule type="containsText" dxfId="1022" priority="1910" operator="containsText" text="R">
      <formula>NOT(ISERROR(SEARCH("R",Q36)))</formula>
    </cfRule>
  </conditionalFormatting>
  <conditionalFormatting sqref="Q36 U36 W36 Y36:AA36 S36">
    <cfRule type="containsText" dxfId="1021" priority="1909" operator="containsText" text="F">
      <formula>NOT(ISERROR(SEARCH("F",Q36)))</formula>
    </cfRule>
  </conditionalFormatting>
  <conditionalFormatting sqref="Q36 U36 W36 Y36:AA36 S36">
    <cfRule type="containsText" dxfId="1020" priority="1905" operator="containsText" text="E">
      <formula>NOT(ISERROR(SEARCH("E",Q36)))</formula>
    </cfRule>
    <cfRule type="containsText" dxfId="1019" priority="1907" operator="containsText" text="R">
      <formula>NOT(ISERROR(SEARCH("R",Q36)))</formula>
    </cfRule>
  </conditionalFormatting>
  <conditionalFormatting sqref="Q36 U36 W36 Y36:AA36 S36">
    <cfRule type="containsText" dxfId="1018" priority="1906" operator="containsText" text="F">
      <formula>NOT(ISERROR(SEARCH("F",Q36)))</formula>
    </cfRule>
  </conditionalFormatting>
  <conditionalFormatting sqref="Q36 U36 W36 Y36:AA36 S36">
    <cfRule type="containsText" dxfId="1017" priority="1908" operator="containsText" text="E">
      <formula>NOT(ISERROR(SEARCH("E",Q36)))</formula>
    </cfRule>
  </conditionalFormatting>
  <conditionalFormatting sqref="Q36 U36 W36 Y36:AA36 S36">
    <cfRule type="containsText" dxfId="1016" priority="1902" operator="containsText" text="E">
      <formula>NOT(ISERROR(SEARCH("E",Q36)))</formula>
    </cfRule>
    <cfRule type="containsText" dxfId="1015" priority="1903" operator="containsText" text="F">
      <formula>NOT(ISERROR(SEARCH("F",Q36)))</formula>
    </cfRule>
    <cfRule type="containsText" dxfId="1014" priority="1904" operator="containsText" text="R">
      <formula>NOT(ISERROR(SEARCH("R",Q36)))</formula>
    </cfRule>
  </conditionalFormatting>
  <conditionalFormatting sqref="Q36 U36 W36 Y36:AA36 S36">
    <cfRule type="containsText" dxfId="1013" priority="1899" operator="containsText" text="E">
      <formula>NOT(ISERROR(SEARCH("E",Q36)))</formula>
    </cfRule>
    <cfRule type="containsText" dxfId="1012" priority="1900" operator="containsText" text="F">
      <formula>NOT(ISERROR(SEARCH("F",Q36)))</formula>
    </cfRule>
    <cfRule type="containsText" dxfId="1011" priority="1901" operator="containsText" text="R">
      <formula>NOT(ISERROR(SEARCH("R",Q36)))</formula>
    </cfRule>
  </conditionalFormatting>
  <conditionalFormatting sqref="Q35 U35 W35 Y35:AA35 S35">
    <cfRule type="containsText" dxfId="1010" priority="1896" operator="containsText" text="E">
      <formula>NOT(ISERROR(SEARCH("E",Q35)))</formula>
    </cfRule>
    <cfRule type="containsText" dxfId="1009" priority="1897" operator="containsText" text="F">
      <formula>NOT(ISERROR(SEARCH("F",Q35)))</formula>
    </cfRule>
    <cfRule type="containsText" dxfId="1008" priority="1898" operator="containsText" text="R">
      <formula>NOT(ISERROR(SEARCH("R",Q35)))</formula>
    </cfRule>
  </conditionalFormatting>
  <conditionalFormatting sqref="Q35 U35 W35 Y35:AA35 S35">
    <cfRule type="containsText" dxfId="1007" priority="1894" operator="containsText" text="E">
      <formula>NOT(ISERROR(SEARCH("E",Q35)))</formula>
    </cfRule>
    <cfRule type="containsText" dxfId="1006" priority="1895" operator="containsText" text="F">
      <formula>NOT(ISERROR(SEARCH("F",Q35)))</formula>
    </cfRule>
  </conditionalFormatting>
  <conditionalFormatting sqref="Q35 U35 W35 Y35:AA35 S35">
    <cfRule type="containsText" dxfId="1005" priority="1893" operator="containsText" text="F">
      <formula>NOT(ISERROR(SEARCH("F",Q35)))</formula>
    </cfRule>
  </conditionalFormatting>
  <conditionalFormatting sqref="Q35 U35 W35 Y35:AA35 S35">
    <cfRule type="containsText" dxfId="1004" priority="1891" operator="containsText" text="E">
      <formula>NOT(ISERROR(SEARCH("E",Q35)))</formula>
    </cfRule>
    <cfRule type="containsText" dxfId="1003" priority="1892" operator="containsText" text="R">
      <formula>NOT(ISERROR(SEARCH("R",Q35)))</formula>
    </cfRule>
  </conditionalFormatting>
  <conditionalFormatting sqref="Q35 U35 W35 Y35:AA35 S35">
    <cfRule type="containsText" dxfId="1002" priority="1890" operator="containsText" text="E">
      <formula>NOT(ISERROR(SEARCH("E",Q35)))</formula>
    </cfRule>
  </conditionalFormatting>
  <conditionalFormatting sqref="Q35 U35 W35 Y35:AA35 S35">
    <cfRule type="containsText" dxfId="1001" priority="1889" operator="containsText" text="R">
      <formula>NOT(ISERROR(SEARCH("R",Q35)))</formula>
    </cfRule>
  </conditionalFormatting>
  <conditionalFormatting sqref="Q35 U35 W35 Y35:AA35 S35">
    <cfRule type="containsText" dxfId="1000" priority="1888" operator="containsText" text="F">
      <formula>NOT(ISERROR(SEARCH("F",Q35)))</formula>
    </cfRule>
  </conditionalFormatting>
  <conditionalFormatting sqref="Q35 U35 W35 Y35:AA35 S35">
    <cfRule type="containsText" dxfId="999" priority="1887" operator="containsText" text="E">
      <formula>NOT(ISERROR(SEARCH("E",Q35)))</formula>
    </cfRule>
  </conditionalFormatting>
  <conditionalFormatting sqref="Q35 U35 W35 Y35:AA35 S35">
    <cfRule type="containsText" dxfId="998" priority="1884" operator="containsText" text="E">
      <formula>NOT(ISERROR(SEARCH("E",Q35)))</formula>
    </cfRule>
    <cfRule type="containsText" dxfId="997" priority="1885" operator="containsText" text="F">
      <formula>NOT(ISERROR(SEARCH("F",Q35)))</formula>
    </cfRule>
    <cfRule type="containsText" dxfId="996" priority="1886" operator="containsText" text="R">
      <formula>NOT(ISERROR(SEARCH("R",Q35)))</formula>
    </cfRule>
  </conditionalFormatting>
  <conditionalFormatting sqref="Q35 U35 W35 Y35:AA35 S35">
    <cfRule type="containsText" dxfId="995" priority="1883" operator="containsText" text="R">
      <formula>NOT(ISERROR(SEARCH("R",Q35)))</formula>
    </cfRule>
  </conditionalFormatting>
  <conditionalFormatting sqref="Q35 U35 W35 Y35:AA35 S35">
    <cfRule type="containsText" dxfId="994" priority="1882" operator="containsText" text="F">
      <formula>NOT(ISERROR(SEARCH("F",Q35)))</formula>
    </cfRule>
  </conditionalFormatting>
  <conditionalFormatting sqref="Q35 U35 W35 Y35:AA35 S35">
    <cfRule type="containsText" dxfId="993" priority="1879" operator="containsText" text="E">
      <formula>NOT(ISERROR(SEARCH("E",Q35)))</formula>
    </cfRule>
    <cfRule type="containsText" dxfId="992" priority="1880" operator="containsText" text="R">
      <formula>NOT(ISERROR(SEARCH("R",Q35)))</formula>
    </cfRule>
  </conditionalFormatting>
  <conditionalFormatting sqref="Q35 U35 W35 Y35:AA35 S35">
    <cfRule type="containsText" dxfId="991" priority="1878" operator="containsText" text="F">
      <formula>NOT(ISERROR(SEARCH("F",Q35)))</formula>
    </cfRule>
  </conditionalFormatting>
  <conditionalFormatting sqref="Q35 U35 W35 Y35:AA35 S35">
    <cfRule type="containsText" dxfId="990" priority="1875" stopIfTrue="1" operator="containsText" text="E">
      <formula>NOT(ISERROR(SEARCH("E",Q35)))</formula>
    </cfRule>
    <cfRule type="containsText" dxfId="989" priority="1877" stopIfTrue="1" operator="containsText" text="R">
      <formula>NOT(ISERROR(SEARCH("R",Q35)))</formula>
    </cfRule>
  </conditionalFormatting>
  <conditionalFormatting sqref="Q35 U35 W35 Y35:AA35 S35">
    <cfRule type="containsText" dxfId="988" priority="1876" stopIfTrue="1" operator="containsText" text="F">
      <formula>NOT(ISERROR(SEARCH("F",Q35)))</formula>
    </cfRule>
  </conditionalFormatting>
  <conditionalFormatting sqref="Q35 U35 W35 Y35:AA35 S35">
    <cfRule type="containsText" dxfId="987" priority="1872" operator="containsText" text="E">
      <formula>NOT(ISERROR(SEARCH("E",Q35)))</formula>
    </cfRule>
    <cfRule type="containsText" dxfId="986" priority="1873" stopIfTrue="1" operator="containsText" text="F">
      <formula>NOT(ISERROR(SEARCH("F",Q35)))</formula>
    </cfRule>
    <cfRule type="containsText" dxfId="985" priority="1874" stopIfTrue="1" operator="containsText" text="R">
      <formula>NOT(ISERROR(SEARCH("R",Q35)))</formula>
    </cfRule>
  </conditionalFormatting>
  <conditionalFormatting sqref="Q35 U35 W35 Y35:AA35 S35">
    <cfRule type="containsText" dxfId="984" priority="1881" operator="containsText" text="E">
      <formula>NOT(ISERROR(SEARCH("E",Q35)))</formula>
    </cfRule>
  </conditionalFormatting>
  <conditionalFormatting sqref="Q35 U35 W35 Y35:AA35 S35">
    <cfRule type="containsText" dxfId="983" priority="1871" operator="containsText" text="R">
      <formula>NOT(ISERROR(SEARCH("R",Q35)))</formula>
    </cfRule>
  </conditionalFormatting>
  <conditionalFormatting sqref="Q35 U35 W35 Y35:AA35 S35">
    <cfRule type="containsText" dxfId="982" priority="1870" operator="containsText" text="F">
      <formula>NOT(ISERROR(SEARCH("F",Q35)))</formula>
    </cfRule>
  </conditionalFormatting>
  <conditionalFormatting sqref="Q35 U35 W35 Y35:AA35 S35">
    <cfRule type="containsText" dxfId="981" priority="1866" operator="containsText" text="E">
      <formula>NOT(ISERROR(SEARCH("E",Q35)))</formula>
    </cfRule>
    <cfRule type="containsText" dxfId="980" priority="1868" operator="containsText" text="R">
      <formula>NOT(ISERROR(SEARCH("R",Q35)))</formula>
    </cfRule>
  </conditionalFormatting>
  <conditionalFormatting sqref="Q35 U35 W35 Y35:AA35 S35">
    <cfRule type="containsText" dxfId="979" priority="1867" operator="containsText" text="F">
      <formula>NOT(ISERROR(SEARCH("F",Q35)))</formula>
    </cfRule>
  </conditionalFormatting>
  <conditionalFormatting sqref="Q35 U35 W35 Y35:AA35 S35">
    <cfRule type="containsText" dxfId="978" priority="1869" operator="containsText" text="E">
      <formula>NOT(ISERROR(SEARCH("E",Q35)))</formula>
    </cfRule>
  </conditionalFormatting>
  <conditionalFormatting sqref="Q35 U35 W35 Y35:AA35 S35">
    <cfRule type="containsText" dxfId="977" priority="1863" operator="containsText" text="E">
      <formula>NOT(ISERROR(SEARCH("E",Q35)))</formula>
    </cfRule>
    <cfRule type="containsText" dxfId="976" priority="1864" operator="containsText" text="F">
      <formula>NOT(ISERROR(SEARCH("F",Q35)))</formula>
    </cfRule>
    <cfRule type="containsText" dxfId="975" priority="1865" operator="containsText" text="R">
      <formula>NOT(ISERROR(SEARCH("R",Q35)))</formula>
    </cfRule>
  </conditionalFormatting>
  <conditionalFormatting sqref="Q35 U35 W35 Y35:AA35 S35">
    <cfRule type="containsText" dxfId="974" priority="1860" operator="containsText" text="E">
      <formula>NOT(ISERROR(SEARCH("E",Q35)))</formula>
    </cfRule>
    <cfRule type="containsText" dxfId="973" priority="1861" operator="containsText" text="F">
      <formula>NOT(ISERROR(SEARCH("F",Q35)))</formula>
    </cfRule>
    <cfRule type="containsText" dxfId="972" priority="1862" operator="containsText" text="R">
      <formula>NOT(ISERROR(SEARCH("R",Q35)))</formula>
    </cfRule>
  </conditionalFormatting>
  <conditionalFormatting sqref="Q15 U15 W15 Y15:AA15 S15">
    <cfRule type="containsText" dxfId="971" priority="1623" operator="containsText" text="E">
      <formula>NOT(ISERROR(SEARCH("E",Q15)))</formula>
    </cfRule>
    <cfRule type="containsText" dxfId="970" priority="1624" operator="containsText" text="F">
      <formula>NOT(ISERROR(SEARCH("F",Q15)))</formula>
    </cfRule>
    <cfRule type="containsText" dxfId="969" priority="1625" operator="containsText" text="R">
      <formula>NOT(ISERROR(SEARCH("R",Q15)))</formula>
    </cfRule>
  </conditionalFormatting>
  <conditionalFormatting sqref="T22:T27">
    <cfRule type="containsText" dxfId="968" priority="1599" stopIfTrue="1" operator="containsText" text="R">
      <formula>NOT(ISERROR(SEARCH("R",T22)))</formula>
    </cfRule>
  </conditionalFormatting>
  <conditionalFormatting sqref="T22:T27">
    <cfRule type="containsText" dxfId="967" priority="1597" stopIfTrue="1" operator="containsText" text="E">
      <formula>NOT(ISERROR(SEARCH("E",T22)))</formula>
    </cfRule>
  </conditionalFormatting>
  <conditionalFormatting sqref="T22:T27">
    <cfRule type="containsText" dxfId="966" priority="1609" stopIfTrue="1" operator="containsText" text="F">
      <formula>NOT(ISERROR(SEARCH("F",T22)))</formula>
    </cfRule>
    <cfRule type="containsText" dxfId="965" priority="1610" stopIfTrue="1" operator="containsText" text="R">
      <formula>NOT(ISERROR(SEARCH("R",T22)))</formula>
    </cfRule>
  </conditionalFormatting>
  <conditionalFormatting sqref="T22:T27">
    <cfRule type="containsText" dxfId="964" priority="1602" operator="containsText" text="F">
      <formula>NOT(ISERROR(SEARCH("F",T22)))</formula>
    </cfRule>
  </conditionalFormatting>
  <conditionalFormatting sqref="T23:T27">
    <cfRule type="containsText" dxfId="963" priority="1598" stopIfTrue="1" operator="containsText" text="F">
      <formula>NOT(ISERROR(SEARCH("F",T23)))</formula>
    </cfRule>
  </conditionalFormatting>
  <conditionalFormatting sqref="T26">
    <cfRule type="containsText" dxfId="962" priority="1571" operator="containsText" text="F">
      <formula>NOT(ISERROR(SEARCH("F",T26)))</formula>
    </cfRule>
    <cfRule type="containsText" dxfId="961" priority="1572" operator="containsText" text="E">
      <formula>NOT(ISERROR(SEARCH("E",T26)))</formula>
    </cfRule>
    <cfRule type="containsText" dxfId="960" priority="1574" operator="containsText" text="R">
      <formula>NOT(ISERROR(SEARCH("R",T26)))</formula>
    </cfRule>
  </conditionalFormatting>
  <conditionalFormatting sqref="T26:T28">
    <cfRule type="containsText" dxfId="959" priority="1575" operator="containsText" text="E">
      <formula>NOT(ISERROR(SEARCH("E",T26)))</formula>
    </cfRule>
    <cfRule type="containsText" dxfId="958" priority="1576" operator="containsText" text="F">
      <formula>NOT(ISERROR(SEARCH("F",T26)))</formula>
    </cfRule>
    <cfRule type="containsText" dxfId="957" priority="1577" operator="containsText" text="R">
      <formula>NOT(ISERROR(SEARCH("R",T26)))</formula>
    </cfRule>
  </conditionalFormatting>
  <conditionalFormatting sqref="T27:T28">
    <cfRule type="containsText" dxfId="956" priority="1578" operator="containsText" text="E">
      <formula>NOT(ISERROR(SEARCH("E",T27)))</formula>
    </cfRule>
    <cfRule type="containsText" dxfId="955" priority="1579" operator="containsText" text="F">
      <formula>NOT(ISERROR(SEARCH("F",T27)))</formula>
    </cfRule>
    <cfRule type="containsText" dxfId="954" priority="1580" operator="containsText" text="R">
      <formula>NOT(ISERROR(SEARCH("R",T27)))</formula>
    </cfRule>
    <cfRule type="containsText" dxfId="953" priority="1581" operator="containsText" text="E">
      <formula>NOT(ISERROR(SEARCH("E",T27)))</formula>
    </cfRule>
    <cfRule type="containsText" dxfId="952" priority="1582" operator="containsText" text="F">
      <formula>NOT(ISERROR(SEARCH("F",T27)))</formula>
    </cfRule>
    <cfRule type="containsText" dxfId="951" priority="1583" operator="containsText" text="R">
      <formula>NOT(ISERROR(SEARCH("R",T27)))</formula>
    </cfRule>
    <cfRule type="containsText" dxfId="950" priority="1588" operator="containsText" text="E">
      <formula>NOT(ISERROR(SEARCH("E",T27)))</formula>
    </cfRule>
    <cfRule type="containsText" dxfId="949" priority="1589" operator="containsText" text="F">
      <formula>NOT(ISERROR(SEARCH("F",T27)))</formula>
    </cfRule>
    <cfRule type="containsText" dxfId="948" priority="1590" operator="containsText" text="R">
      <formula>NOT(ISERROR(SEARCH("R",T27)))</formula>
    </cfRule>
    <cfRule type="containsText" dxfId="947" priority="1591" operator="containsText" text="E">
      <formula>NOT(ISERROR(SEARCH("E",T27)))</formula>
    </cfRule>
    <cfRule type="containsText" dxfId="946" priority="1592" operator="containsText" text="F">
      <formula>NOT(ISERROR(SEARCH("F",T27)))</formula>
    </cfRule>
    <cfRule type="containsText" dxfId="945" priority="1593" operator="containsText" text="R">
      <formula>NOT(ISERROR(SEARCH("R",T27)))</formula>
    </cfRule>
  </conditionalFormatting>
  <conditionalFormatting sqref="T28">
    <cfRule type="containsText" dxfId="944" priority="1584" operator="containsText" text="10">
      <formula>NOT(ISERROR(SEARCH("10",T28)))</formula>
    </cfRule>
    <cfRule type="containsText" dxfId="943" priority="1585" operator="containsText" text="E">
      <formula>NOT(ISERROR(SEARCH("E",T28)))</formula>
    </cfRule>
    <cfRule type="containsText" dxfId="942" priority="1586" stopIfTrue="1" operator="containsText" text="F">
      <formula>NOT(ISERROR(SEARCH("F",T28)))</formula>
    </cfRule>
    <cfRule type="containsText" dxfId="941" priority="1587" stopIfTrue="1" operator="containsText" text="R">
      <formula>NOT(ISERROR(SEARCH("R",T28)))</formula>
    </cfRule>
  </conditionalFormatting>
  <conditionalFormatting sqref="T29">
    <cfRule type="containsText" dxfId="940" priority="1498" operator="containsText" text="E">
      <formula>NOT(ISERROR(SEARCH("E",T29)))</formula>
    </cfRule>
    <cfRule type="containsText" dxfId="939" priority="1499" operator="containsText" text="F">
      <formula>NOT(ISERROR(SEARCH("F",T29)))</formula>
    </cfRule>
    <cfRule type="containsText" dxfId="938" priority="1500" operator="containsText" text="R">
      <formula>NOT(ISERROR(SEARCH("R",T29)))</formula>
    </cfRule>
    <cfRule type="containsText" dxfId="937" priority="1501" operator="containsText" text="E">
      <formula>NOT(ISERROR(SEARCH("E",T29)))</formula>
    </cfRule>
    <cfRule type="containsText" dxfId="936" priority="1502" operator="containsText" text="F">
      <formula>NOT(ISERROR(SEARCH("F",T29)))</formula>
    </cfRule>
    <cfRule type="containsText" dxfId="935" priority="1503" operator="containsText" text="R">
      <formula>NOT(ISERROR(SEARCH("R",T29)))</formula>
    </cfRule>
    <cfRule type="containsText" dxfId="934" priority="1504" operator="containsText" text="E">
      <formula>NOT(ISERROR(SEARCH("E",T29)))</formula>
    </cfRule>
    <cfRule type="containsText" dxfId="933" priority="1505" operator="containsText" text="F">
      <formula>NOT(ISERROR(SEARCH("F",T29)))</formula>
    </cfRule>
    <cfRule type="containsText" dxfId="932" priority="1506" operator="containsText" text="R">
      <formula>NOT(ISERROR(SEARCH("R",T29)))</formula>
    </cfRule>
    <cfRule type="containsText" dxfId="931" priority="1507" operator="containsText" text="E">
      <formula>NOT(ISERROR(SEARCH("E",T29)))</formula>
    </cfRule>
    <cfRule type="containsText" dxfId="930" priority="1508" operator="containsText" text="F">
      <formula>NOT(ISERROR(SEARCH("F",T29)))</formula>
    </cfRule>
    <cfRule type="containsText" dxfId="929" priority="1509" operator="containsText" text="R">
      <formula>NOT(ISERROR(SEARCH("R",T29)))</formula>
    </cfRule>
    <cfRule type="containsText" dxfId="928" priority="1510" operator="containsText" text="E">
      <formula>NOT(ISERROR(SEARCH("E",T29)))</formula>
    </cfRule>
    <cfRule type="containsText" dxfId="927" priority="1511" stopIfTrue="1" operator="containsText" text="F">
      <formula>NOT(ISERROR(SEARCH("F",T29)))</formula>
    </cfRule>
    <cfRule type="containsText" dxfId="926" priority="1512" stopIfTrue="1" operator="containsText" text="R">
      <formula>NOT(ISERROR(SEARCH("R",T29)))</formula>
    </cfRule>
    <cfRule type="containsText" dxfId="925" priority="1513" stopIfTrue="1" operator="containsText" text="E">
      <formula>NOT(ISERROR(SEARCH("E",T29)))</formula>
    </cfRule>
    <cfRule type="containsText" dxfId="924" priority="1514" stopIfTrue="1" operator="containsText" text="F">
      <formula>NOT(ISERROR(SEARCH("F",T29)))</formula>
    </cfRule>
    <cfRule type="containsText" dxfId="923" priority="1515" stopIfTrue="1" operator="containsText" text="R">
      <formula>NOT(ISERROR(SEARCH("R",T29)))</formula>
    </cfRule>
    <cfRule type="containsText" dxfId="922" priority="1516" operator="containsText" text="F">
      <formula>NOT(ISERROR(SEARCH("F",T29)))</formula>
    </cfRule>
    <cfRule type="containsText" dxfId="921" priority="1517" operator="containsText" text="E">
      <formula>NOT(ISERROR(SEARCH("E",T29)))</formula>
    </cfRule>
    <cfRule type="containsText" dxfId="920" priority="1518" operator="containsText" text="R">
      <formula>NOT(ISERROR(SEARCH("R",T29)))</formula>
    </cfRule>
    <cfRule type="containsText" dxfId="919" priority="1519" operator="containsText" text="E">
      <formula>NOT(ISERROR(SEARCH("E",T29)))</formula>
    </cfRule>
    <cfRule type="containsText" dxfId="918" priority="1520" operator="containsText" text="F">
      <formula>NOT(ISERROR(SEARCH("F",T29)))</formula>
    </cfRule>
    <cfRule type="containsText" dxfId="917" priority="1521" operator="containsText" text="R">
      <formula>NOT(ISERROR(SEARCH("R",T29)))</formula>
    </cfRule>
    <cfRule type="containsText" dxfId="916" priority="1522" operator="containsText" text="E">
      <formula>NOT(ISERROR(SEARCH("E",T29)))</formula>
    </cfRule>
    <cfRule type="containsText" dxfId="915" priority="1523" operator="containsText" text="F">
      <formula>NOT(ISERROR(SEARCH("F",T29)))</formula>
    </cfRule>
    <cfRule type="containsText" dxfId="914" priority="1524" operator="containsText" text="R">
      <formula>NOT(ISERROR(SEARCH("R",T29)))</formula>
    </cfRule>
    <cfRule type="containsText" dxfId="913" priority="1525" operator="containsText" text="E">
      <formula>NOT(ISERROR(SEARCH("E",T29)))</formula>
    </cfRule>
    <cfRule type="containsText" dxfId="912" priority="1526" operator="containsText" text="F">
      <formula>NOT(ISERROR(SEARCH("F",T29)))</formula>
    </cfRule>
    <cfRule type="containsText" dxfId="911" priority="1527" operator="containsText" text="R">
      <formula>NOT(ISERROR(SEARCH("R",T29)))</formula>
    </cfRule>
    <cfRule type="containsText" dxfId="910" priority="1528" operator="containsText" text="E">
      <formula>NOT(ISERROR(SEARCH("E",T29)))</formula>
    </cfRule>
    <cfRule type="containsText" dxfId="909" priority="1529" operator="containsText" text="R">
      <formula>NOT(ISERROR(SEARCH("R",T29)))</formula>
    </cfRule>
    <cfRule type="containsText" dxfId="908" priority="1530" operator="containsText" text="F">
      <formula>NOT(ISERROR(SEARCH("F",T29)))</formula>
    </cfRule>
    <cfRule type="containsText" dxfId="907" priority="1531" operator="containsText" text="E">
      <formula>NOT(ISERROR(SEARCH("E",T29)))</formula>
    </cfRule>
    <cfRule type="containsText" dxfId="906" priority="1532" operator="containsText" text="F">
      <formula>NOT(ISERROR(SEARCH("F",T29)))</formula>
    </cfRule>
  </conditionalFormatting>
  <conditionalFormatting sqref="T29:T30">
    <cfRule type="containsText" dxfId="905" priority="1533" operator="containsText" text="E">
      <formula>NOT(ISERROR(SEARCH("E",T29)))</formula>
    </cfRule>
    <cfRule type="containsText" dxfId="904" priority="1534" operator="containsText" text="F">
      <formula>NOT(ISERROR(SEARCH("F",T29)))</formula>
    </cfRule>
    <cfRule type="containsText" dxfId="903" priority="1535" operator="containsText" text="R">
      <formula>NOT(ISERROR(SEARCH("R",T29)))</formula>
    </cfRule>
  </conditionalFormatting>
  <conditionalFormatting sqref="T30">
    <cfRule type="containsText" dxfId="902" priority="1536" operator="containsText" text="E">
      <formula>NOT(ISERROR(SEARCH("E",T30)))</formula>
    </cfRule>
    <cfRule type="containsText" dxfId="901" priority="1537" operator="containsText" text="F">
      <formula>NOT(ISERROR(SEARCH("F",T30)))</formula>
    </cfRule>
    <cfRule type="containsText" dxfId="900" priority="1538" operator="containsText" text="R">
      <formula>NOT(ISERROR(SEARCH("R",T30)))</formula>
    </cfRule>
    <cfRule type="containsText" dxfId="899" priority="1539" operator="containsText" text="E">
      <formula>NOT(ISERROR(SEARCH("E",T30)))</formula>
    </cfRule>
    <cfRule type="containsText" dxfId="898" priority="1540" operator="containsText" text="F">
      <formula>NOT(ISERROR(SEARCH("F",T30)))</formula>
    </cfRule>
    <cfRule type="containsText" dxfId="897" priority="1541" operator="containsText" text="R">
      <formula>NOT(ISERROR(SEARCH("R",T30)))</formula>
    </cfRule>
    <cfRule type="containsText" dxfId="896" priority="1542" operator="containsText" text="E">
      <formula>NOT(ISERROR(SEARCH("E",T30)))</formula>
    </cfRule>
    <cfRule type="containsText" dxfId="895" priority="1543" operator="containsText" text="F">
      <formula>NOT(ISERROR(SEARCH("F",T30)))</formula>
    </cfRule>
    <cfRule type="containsText" dxfId="894" priority="1544" operator="containsText" text="R">
      <formula>NOT(ISERROR(SEARCH("R",T30)))</formula>
    </cfRule>
    <cfRule type="containsText" dxfId="893" priority="1545" operator="containsText" text="E">
      <formula>NOT(ISERROR(SEARCH("E",T30)))</formula>
    </cfRule>
    <cfRule type="containsText" dxfId="892" priority="1546" stopIfTrue="1" operator="containsText" text="F">
      <formula>NOT(ISERROR(SEARCH("F",T30)))</formula>
    </cfRule>
    <cfRule type="containsText" dxfId="891" priority="1547" stopIfTrue="1" operator="containsText" text="R">
      <formula>NOT(ISERROR(SEARCH("R",T30)))</formula>
    </cfRule>
    <cfRule type="containsText" dxfId="890" priority="1548" stopIfTrue="1" operator="containsText" text="E">
      <formula>NOT(ISERROR(SEARCH("E",T30)))</formula>
    </cfRule>
    <cfRule type="containsText" dxfId="889" priority="1549" stopIfTrue="1" operator="containsText" text="F">
      <formula>NOT(ISERROR(SEARCH("F",T30)))</formula>
    </cfRule>
    <cfRule type="containsText" dxfId="888" priority="1550" stopIfTrue="1" operator="containsText" text="R">
      <formula>NOT(ISERROR(SEARCH("R",T30)))</formula>
    </cfRule>
    <cfRule type="containsText" dxfId="887" priority="1551" operator="containsText" text="F">
      <formula>NOT(ISERROR(SEARCH("F",T30)))</formula>
    </cfRule>
    <cfRule type="containsText" dxfId="886" priority="1552" operator="containsText" text="E">
      <formula>NOT(ISERROR(SEARCH("E",T30)))</formula>
    </cfRule>
    <cfRule type="containsText" dxfId="885" priority="1553" operator="containsText" text="R">
      <formula>NOT(ISERROR(SEARCH("R",T30)))</formula>
    </cfRule>
    <cfRule type="containsText" dxfId="884" priority="1554" operator="containsText" text="E">
      <formula>NOT(ISERROR(SEARCH("E",T30)))</formula>
    </cfRule>
    <cfRule type="containsText" dxfId="883" priority="1555" operator="containsText" text="F">
      <formula>NOT(ISERROR(SEARCH("F",T30)))</formula>
    </cfRule>
    <cfRule type="containsText" dxfId="882" priority="1556" operator="containsText" text="R">
      <formula>NOT(ISERROR(SEARCH("R",T30)))</formula>
    </cfRule>
    <cfRule type="containsText" dxfId="881" priority="1557" operator="containsText" text="E">
      <formula>NOT(ISERROR(SEARCH("E",T30)))</formula>
    </cfRule>
    <cfRule type="containsText" dxfId="880" priority="1558" operator="containsText" text="F">
      <formula>NOT(ISERROR(SEARCH("F",T30)))</formula>
    </cfRule>
    <cfRule type="containsText" dxfId="879" priority="1559" operator="containsText" text="R">
      <formula>NOT(ISERROR(SEARCH("R",T30)))</formula>
    </cfRule>
    <cfRule type="containsText" dxfId="878" priority="1560" operator="containsText" text="E">
      <formula>NOT(ISERROR(SEARCH("E",T30)))</formula>
    </cfRule>
    <cfRule type="containsText" dxfId="877" priority="1561" operator="containsText" text="F">
      <formula>NOT(ISERROR(SEARCH("F",T30)))</formula>
    </cfRule>
    <cfRule type="containsText" dxfId="876" priority="1562" operator="containsText" text="R">
      <formula>NOT(ISERROR(SEARCH("R",T30)))</formula>
    </cfRule>
    <cfRule type="containsText" dxfId="875" priority="1563" operator="containsText" text="E">
      <formula>NOT(ISERROR(SEARCH("E",T30)))</formula>
    </cfRule>
    <cfRule type="containsText" dxfId="874" priority="1564" operator="containsText" text="R">
      <formula>NOT(ISERROR(SEARCH("R",T30)))</formula>
    </cfRule>
    <cfRule type="containsText" dxfId="873" priority="1565" operator="containsText" text="F">
      <formula>NOT(ISERROR(SEARCH("F",T30)))</formula>
    </cfRule>
    <cfRule type="containsText" dxfId="872" priority="1566" operator="containsText" text="E">
      <formula>NOT(ISERROR(SEARCH("E",T30)))</formula>
    </cfRule>
    <cfRule type="containsText" dxfId="871" priority="1567" operator="containsText" text="F">
      <formula>NOT(ISERROR(SEARCH("F",T30)))</formula>
    </cfRule>
    <cfRule type="containsText" dxfId="870" priority="1568" operator="containsText" text="E">
      <formula>NOT(ISERROR(SEARCH("E",T30)))</formula>
    </cfRule>
    <cfRule type="containsText" dxfId="869" priority="1569" operator="containsText" text="F">
      <formula>NOT(ISERROR(SEARCH("F",T30)))</formula>
    </cfRule>
    <cfRule type="containsText" dxfId="868" priority="1570" operator="containsText" text="R">
      <formula>NOT(ISERROR(SEARCH("R",T30)))</formula>
    </cfRule>
  </conditionalFormatting>
  <conditionalFormatting sqref="T35">
    <cfRule type="containsText" dxfId="867" priority="1419" operator="containsText" text="E">
      <formula>NOT(ISERROR(SEARCH("E",T35)))</formula>
    </cfRule>
    <cfRule type="containsText" dxfId="866" priority="1420" operator="containsText" text="F">
      <formula>NOT(ISERROR(SEARCH("F",T35)))</formula>
    </cfRule>
    <cfRule type="containsText" dxfId="865" priority="1421" operator="containsText" text="R">
      <formula>NOT(ISERROR(SEARCH("R",T35)))</formula>
    </cfRule>
    <cfRule type="containsText" dxfId="864" priority="1422" operator="containsText" text="E">
      <formula>NOT(ISERROR(SEARCH("E",T35)))</formula>
    </cfRule>
    <cfRule type="containsText" dxfId="863" priority="1423" operator="containsText" text="F">
      <formula>NOT(ISERROR(SEARCH("F",T35)))</formula>
    </cfRule>
    <cfRule type="containsText" dxfId="862" priority="1424" operator="containsText" text="R">
      <formula>NOT(ISERROR(SEARCH("R",T35)))</formula>
    </cfRule>
    <cfRule type="containsText" dxfId="861" priority="1425" operator="containsText" text="E">
      <formula>NOT(ISERROR(SEARCH("E",T35)))</formula>
    </cfRule>
    <cfRule type="containsText" dxfId="860" priority="1426" operator="containsText" text="F">
      <formula>NOT(ISERROR(SEARCH("F",T35)))</formula>
    </cfRule>
    <cfRule type="containsText" dxfId="859" priority="1427" operator="containsText" text="R">
      <formula>NOT(ISERROR(SEARCH("R",T35)))</formula>
    </cfRule>
    <cfRule type="containsText" dxfId="858" priority="1428" operator="containsText" text="E">
      <formula>NOT(ISERROR(SEARCH("E",T35)))</formula>
    </cfRule>
    <cfRule type="containsText" dxfId="857" priority="1429" operator="containsText" text="F">
      <formula>NOT(ISERROR(SEARCH("F",T35)))</formula>
    </cfRule>
    <cfRule type="containsText" dxfId="856" priority="1430" operator="containsText" text="R">
      <formula>NOT(ISERROR(SEARCH("R",T35)))</formula>
    </cfRule>
    <cfRule type="containsText" dxfId="855" priority="1431" operator="containsText" text="E">
      <formula>NOT(ISERROR(SEARCH("E",T35)))</formula>
    </cfRule>
    <cfRule type="containsText" dxfId="854" priority="1432" stopIfTrue="1" operator="containsText" text="F">
      <formula>NOT(ISERROR(SEARCH("F",T35)))</formula>
    </cfRule>
    <cfRule type="containsText" dxfId="853" priority="1433" stopIfTrue="1" operator="containsText" text="R">
      <formula>NOT(ISERROR(SEARCH("R",T35)))</formula>
    </cfRule>
    <cfRule type="containsText" dxfId="852" priority="1434" stopIfTrue="1" operator="containsText" text="E">
      <formula>NOT(ISERROR(SEARCH("E",T35)))</formula>
    </cfRule>
    <cfRule type="containsText" dxfId="851" priority="1435" stopIfTrue="1" operator="containsText" text="F">
      <formula>NOT(ISERROR(SEARCH("F",T35)))</formula>
    </cfRule>
    <cfRule type="containsText" dxfId="850" priority="1436" stopIfTrue="1" operator="containsText" text="R">
      <formula>NOT(ISERROR(SEARCH("R",T35)))</formula>
    </cfRule>
    <cfRule type="containsText" dxfId="849" priority="1437" operator="containsText" text="F">
      <formula>NOT(ISERROR(SEARCH("F",T35)))</formula>
    </cfRule>
    <cfRule type="containsText" dxfId="848" priority="1438" operator="containsText" text="E">
      <formula>NOT(ISERROR(SEARCH("E",T35)))</formula>
    </cfRule>
    <cfRule type="containsText" dxfId="847" priority="1439" operator="containsText" text="R">
      <formula>NOT(ISERROR(SEARCH("R",T35)))</formula>
    </cfRule>
    <cfRule type="containsText" dxfId="846" priority="1440" operator="containsText" text="E">
      <formula>NOT(ISERROR(SEARCH("E",T35)))</formula>
    </cfRule>
    <cfRule type="containsText" dxfId="845" priority="1441" operator="containsText" text="F">
      <formula>NOT(ISERROR(SEARCH("F",T35)))</formula>
    </cfRule>
    <cfRule type="containsText" dxfId="844" priority="1442" operator="containsText" text="R">
      <formula>NOT(ISERROR(SEARCH("R",T35)))</formula>
    </cfRule>
    <cfRule type="containsText" dxfId="843" priority="1443" operator="containsText" text="E">
      <formula>NOT(ISERROR(SEARCH("E",T35)))</formula>
    </cfRule>
    <cfRule type="containsText" dxfId="842" priority="1444" operator="containsText" text="F">
      <formula>NOT(ISERROR(SEARCH("F",T35)))</formula>
    </cfRule>
    <cfRule type="containsText" dxfId="841" priority="1445" operator="containsText" text="R">
      <formula>NOT(ISERROR(SEARCH("R",T35)))</formula>
    </cfRule>
    <cfRule type="containsText" dxfId="840" priority="1446" operator="containsText" text="E">
      <formula>NOT(ISERROR(SEARCH("E",T35)))</formula>
    </cfRule>
    <cfRule type="containsText" dxfId="839" priority="1447" operator="containsText" text="F">
      <formula>NOT(ISERROR(SEARCH("F",T35)))</formula>
    </cfRule>
    <cfRule type="containsText" dxfId="838" priority="1448" operator="containsText" text="R">
      <formula>NOT(ISERROR(SEARCH("R",T35)))</formula>
    </cfRule>
    <cfRule type="containsText" dxfId="837" priority="1449" operator="containsText" text="E">
      <formula>NOT(ISERROR(SEARCH("E",T35)))</formula>
    </cfRule>
    <cfRule type="containsText" dxfId="836" priority="1450" operator="containsText" text="R">
      <formula>NOT(ISERROR(SEARCH("R",T35)))</formula>
    </cfRule>
    <cfRule type="containsText" dxfId="835" priority="1451" operator="containsText" text="F">
      <formula>NOT(ISERROR(SEARCH("F",T35)))</formula>
    </cfRule>
    <cfRule type="containsText" dxfId="834" priority="1452" operator="containsText" text="E">
      <formula>NOT(ISERROR(SEARCH("E",T35)))</formula>
    </cfRule>
    <cfRule type="containsText" dxfId="833" priority="1453" operator="containsText" text="F">
      <formula>NOT(ISERROR(SEARCH("F",T35)))</formula>
    </cfRule>
  </conditionalFormatting>
  <conditionalFormatting sqref="T35:T36">
    <cfRule type="containsText" dxfId="832" priority="1454" operator="containsText" text="E">
      <formula>NOT(ISERROR(SEARCH("E",T35)))</formula>
    </cfRule>
    <cfRule type="containsText" dxfId="831" priority="1455" operator="containsText" text="F">
      <formula>NOT(ISERROR(SEARCH("F",T35)))</formula>
    </cfRule>
    <cfRule type="containsText" dxfId="830" priority="1456" operator="containsText" text="R">
      <formula>NOT(ISERROR(SEARCH("R",T35)))</formula>
    </cfRule>
  </conditionalFormatting>
  <conditionalFormatting sqref="T36">
    <cfRule type="containsText" dxfId="829" priority="1457" operator="containsText" text="E">
      <formula>NOT(ISERROR(SEARCH("E",T36)))</formula>
    </cfRule>
    <cfRule type="containsText" dxfId="828" priority="1458" operator="containsText" text="F">
      <formula>NOT(ISERROR(SEARCH("F",T36)))</formula>
    </cfRule>
    <cfRule type="containsText" dxfId="827" priority="1459" operator="containsText" text="R">
      <formula>NOT(ISERROR(SEARCH("R",T36)))</formula>
    </cfRule>
    <cfRule type="containsText" dxfId="826" priority="1460" operator="containsText" text="E">
      <formula>NOT(ISERROR(SEARCH("E",T36)))</formula>
    </cfRule>
    <cfRule type="containsText" dxfId="825" priority="1461" operator="containsText" text="F">
      <formula>NOT(ISERROR(SEARCH("F",T36)))</formula>
    </cfRule>
    <cfRule type="containsText" dxfId="824" priority="1462" operator="containsText" text="R">
      <formula>NOT(ISERROR(SEARCH("R",T36)))</formula>
    </cfRule>
    <cfRule type="containsText" dxfId="823" priority="1463" operator="containsText" text="E">
      <formula>NOT(ISERROR(SEARCH("E",T36)))</formula>
    </cfRule>
    <cfRule type="containsText" dxfId="822" priority="1464" operator="containsText" text="F">
      <formula>NOT(ISERROR(SEARCH("F",T36)))</formula>
    </cfRule>
    <cfRule type="containsText" dxfId="821" priority="1465" operator="containsText" text="R">
      <formula>NOT(ISERROR(SEARCH("R",T36)))</formula>
    </cfRule>
    <cfRule type="containsText" dxfId="820" priority="1466" operator="containsText" text="E">
      <formula>NOT(ISERROR(SEARCH("E",T36)))</formula>
    </cfRule>
    <cfRule type="containsText" dxfId="819" priority="1467" stopIfTrue="1" operator="containsText" text="F">
      <formula>NOT(ISERROR(SEARCH("F",T36)))</formula>
    </cfRule>
    <cfRule type="containsText" dxfId="818" priority="1468" stopIfTrue="1" operator="containsText" text="R">
      <formula>NOT(ISERROR(SEARCH("R",T36)))</formula>
    </cfRule>
    <cfRule type="containsText" dxfId="817" priority="1469" stopIfTrue="1" operator="containsText" text="E">
      <formula>NOT(ISERROR(SEARCH("E",T36)))</formula>
    </cfRule>
    <cfRule type="containsText" dxfId="816" priority="1470" stopIfTrue="1" operator="containsText" text="F">
      <formula>NOT(ISERROR(SEARCH("F",T36)))</formula>
    </cfRule>
    <cfRule type="containsText" dxfId="815" priority="1471" stopIfTrue="1" operator="containsText" text="R">
      <formula>NOT(ISERROR(SEARCH("R",T36)))</formula>
    </cfRule>
    <cfRule type="containsText" dxfId="814" priority="1472" operator="containsText" text="F">
      <formula>NOT(ISERROR(SEARCH("F",T36)))</formula>
    </cfRule>
    <cfRule type="containsText" dxfId="813" priority="1473" operator="containsText" text="E">
      <formula>NOT(ISERROR(SEARCH("E",T36)))</formula>
    </cfRule>
    <cfRule type="containsText" dxfId="812" priority="1474" operator="containsText" text="R">
      <formula>NOT(ISERROR(SEARCH("R",T36)))</formula>
    </cfRule>
    <cfRule type="containsText" dxfId="811" priority="1475" operator="containsText" text="E">
      <formula>NOT(ISERROR(SEARCH("E",T36)))</formula>
    </cfRule>
    <cfRule type="containsText" dxfId="810" priority="1476" operator="containsText" text="F">
      <formula>NOT(ISERROR(SEARCH("F",T36)))</formula>
    </cfRule>
    <cfRule type="containsText" dxfId="809" priority="1477" operator="containsText" text="R">
      <formula>NOT(ISERROR(SEARCH("R",T36)))</formula>
    </cfRule>
    <cfRule type="containsText" dxfId="808" priority="1478" operator="containsText" text="E">
      <formula>NOT(ISERROR(SEARCH("E",T36)))</formula>
    </cfRule>
    <cfRule type="containsText" dxfId="807" priority="1479" operator="containsText" text="F">
      <formula>NOT(ISERROR(SEARCH("F",T36)))</formula>
    </cfRule>
    <cfRule type="containsText" dxfId="806" priority="1480" operator="containsText" text="R">
      <formula>NOT(ISERROR(SEARCH("R",T36)))</formula>
    </cfRule>
    <cfRule type="containsText" dxfId="805" priority="1481" operator="containsText" text="E">
      <formula>NOT(ISERROR(SEARCH("E",T36)))</formula>
    </cfRule>
    <cfRule type="containsText" dxfId="804" priority="1482" operator="containsText" text="F">
      <formula>NOT(ISERROR(SEARCH("F",T36)))</formula>
    </cfRule>
    <cfRule type="containsText" dxfId="803" priority="1483" operator="containsText" text="R">
      <formula>NOT(ISERROR(SEARCH("R",T36)))</formula>
    </cfRule>
    <cfRule type="containsText" dxfId="802" priority="1484" operator="containsText" text="E">
      <formula>NOT(ISERROR(SEARCH("E",T36)))</formula>
    </cfRule>
    <cfRule type="containsText" dxfId="801" priority="1485" operator="containsText" text="R">
      <formula>NOT(ISERROR(SEARCH("R",T36)))</formula>
    </cfRule>
    <cfRule type="containsText" dxfId="800" priority="1486" operator="containsText" text="F">
      <formula>NOT(ISERROR(SEARCH("F",T36)))</formula>
    </cfRule>
    <cfRule type="containsText" dxfId="799" priority="1487" operator="containsText" text="E">
      <formula>NOT(ISERROR(SEARCH("E",T36)))</formula>
    </cfRule>
    <cfRule type="containsText" dxfId="798" priority="1488" operator="containsText" text="F">
      <formula>NOT(ISERROR(SEARCH("F",T36)))</formula>
    </cfRule>
    <cfRule type="containsText" dxfId="797" priority="1489" operator="containsText" text="E">
      <formula>NOT(ISERROR(SEARCH("E",T36)))</formula>
    </cfRule>
    <cfRule type="containsText" dxfId="796" priority="1490" operator="containsText" text="F">
      <formula>NOT(ISERROR(SEARCH("F",T36)))</formula>
    </cfRule>
    <cfRule type="containsText" dxfId="795" priority="1491" operator="containsText" text="R">
      <formula>NOT(ISERROR(SEARCH("R",T36)))</formula>
    </cfRule>
  </conditionalFormatting>
  <conditionalFormatting sqref="T26">
    <cfRule type="containsText" dxfId="794" priority="1573" operator="containsText" text="F">
      <formula>NOT(ISERROR(SEARCH("F",T26)))</formula>
    </cfRule>
  </conditionalFormatting>
  <conditionalFormatting sqref="T26:T27">
    <cfRule type="containsText" dxfId="793" priority="1594" operator="containsText" text="E">
      <formula>NOT(ISERROR(SEARCH("E",T26)))</formula>
    </cfRule>
    <cfRule type="containsText" dxfId="792" priority="1595" operator="containsText" text="F">
      <formula>NOT(ISERROR(SEARCH("F",T26)))</formula>
    </cfRule>
    <cfRule type="containsText" dxfId="791" priority="1596" operator="containsText" text="R">
      <formula>NOT(ISERROR(SEARCH("R",T26)))</formula>
    </cfRule>
  </conditionalFormatting>
  <conditionalFormatting sqref="T14:T34">
    <cfRule type="containsText" dxfId="790" priority="1605" operator="containsText" text="E">
      <formula>NOT(ISERROR(SEARCH("E",T14)))</formula>
    </cfRule>
    <cfRule type="containsText" dxfId="789" priority="1606" operator="containsText" text="F">
      <formula>NOT(ISERROR(SEARCH("F",T14)))</formula>
    </cfRule>
    <cfRule type="containsText" dxfId="788" priority="1607" operator="containsText" text="R">
      <formula>NOT(ISERROR(SEARCH("R",T14)))</formula>
    </cfRule>
  </conditionalFormatting>
  <conditionalFormatting sqref="T35:T40">
    <cfRule type="containsText" dxfId="787" priority="1492" operator="containsText" text="E">
      <formula>NOT(ISERROR(SEARCH("E",T35)))</formula>
    </cfRule>
    <cfRule type="containsText" dxfId="786" priority="1493" operator="containsText" text="F">
      <formula>NOT(ISERROR(SEARCH("F",T35)))</formula>
    </cfRule>
    <cfRule type="containsText" dxfId="785" priority="1494" operator="containsText" text="R">
      <formula>NOT(ISERROR(SEARCH("R",T35)))</formula>
    </cfRule>
  </conditionalFormatting>
  <conditionalFormatting sqref="T24:T25">
    <cfRule type="containsText" dxfId="784" priority="1495" operator="containsText" text="E">
      <formula>NOT(ISERROR(SEARCH("E",T24)))</formula>
    </cfRule>
    <cfRule type="containsText" dxfId="783" priority="1496" operator="containsText" text="F">
      <formula>NOT(ISERROR(SEARCH("F",T24)))</formula>
    </cfRule>
    <cfRule type="containsText" dxfId="782" priority="1497" operator="containsText" text="R">
      <formula>NOT(ISERROR(SEARCH("R",T24)))</formula>
    </cfRule>
  </conditionalFormatting>
  <conditionalFormatting sqref="T22:T27">
    <cfRule type="containsText" dxfId="781" priority="1608" operator="containsText" text="E">
      <formula>NOT(ISERROR(SEARCH("E",T22)))</formula>
    </cfRule>
  </conditionalFormatting>
  <conditionalFormatting sqref="T22:T27">
    <cfRule type="containsText" dxfId="780" priority="1603" operator="containsText" text="E">
      <formula>NOT(ISERROR(SEARCH("E",T22)))</formula>
    </cfRule>
  </conditionalFormatting>
  <conditionalFormatting sqref="T22:T27">
    <cfRule type="containsText" dxfId="779" priority="1600" operator="containsText" text="E">
      <formula>NOT(ISERROR(SEARCH("E",T22)))</formula>
    </cfRule>
    <cfRule type="containsText" dxfId="778" priority="1601" operator="containsText" text="R">
      <formula>NOT(ISERROR(SEARCH("R",T22)))</formula>
    </cfRule>
  </conditionalFormatting>
  <conditionalFormatting sqref="T22:T27">
    <cfRule type="containsText" dxfId="777" priority="1604" operator="containsText" text="R">
      <formula>NOT(ISERROR(SEARCH("R",T22)))</formula>
    </cfRule>
  </conditionalFormatting>
  <conditionalFormatting sqref="R14">
    <cfRule type="containsText" dxfId="776" priority="1416" operator="containsText" text="E">
      <formula>NOT(ISERROR(SEARCH("E",R14)))</formula>
    </cfRule>
    <cfRule type="containsText" dxfId="775" priority="1417" operator="containsText" text="F">
      <formula>NOT(ISERROR(SEARCH("F",R14)))</formula>
    </cfRule>
    <cfRule type="containsText" dxfId="774" priority="1418" operator="containsText" text="R">
      <formula>NOT(ISERROR(SEARCH("R",R14)))</formula>
    </cfRule>
  </conditionalFormatting>
  <conditionalFormatting sqref="AB22:AB34">
    <cfRule type="containsText" dxfId="773" priority="775" operator="containsText" text="E">
      <formula>NOT(ISERROR(SEARCH("E",AB22)))</formula>
    </cfRule>
    <cfRule type="containsText" dxfId="772" priority="776" stopIfTrue="1" operator="containsText" text="F">
      <formula>NOT(ISERROR(SEARCH("F",AB22)))</formula>
    </cfRule>
    <cfRule type="containsText" dxfId="771" priority="777" stopIfTrue="1" operator="containsText" text="R">
      <formula>NOT(ISERROR(SEARCH("R",AB22)))</formula>
    </cfRule>
  </conditionalFormatting>
  <conditionalFormatting sqref="AB16:AB18 AB14 AB20:AB34">
    <cfRule type="containsText" dxfId="770" priority="772" operator="containsText" text="E">
      <formula>NOT(ISERROR(SEARCH("E",AB14)))</formula>
    </cfRule>
    <cfRule type="containsText" dxfId="769" priority="773" operator="containsText" text="F">
      <formula>NOT(ISERROR(SEARCH("F",AB14)))</formula>
    </cfRule>
    <cfRule type="containsText" dxfId="768" priority="774" operator="containsText" text="R">
      <formula>NOT(ISERROR(SEARCH("R",AB14)))</formula>
    </cfRule>
  </conditionalFormatting>
  <conditionalFormatting sqref="AB22:AB34">
    <cfRule type="containsText" dxfId="767" priority="770" operator="containsText" text="E">
      <formula>NOT(ISERROR(SEARCH("E",AB22)))</formula>
    </cfRule>
    <cfRule type="containsText" dxfId="766" priority="771" operator="containsText" text="R">
      <formula>NOT(ISERROR(SEARCH("R",AB22)))</formula>
    </cfRule>
  </conditionalFormatting>
  <conditionalFormatting sqref="AB22:AB34">
    <cfRule type="containsText" dxfId="765" priority="769" operator="containsText" text="F">
      <formula>NOT(ISERROR(SEARCH("F",AB22)))</formula>
    </cfRule>
  </conditionalFormatting>
  <conditionalFormatting sqref="AB22:AB34">
    <cfRule type="containsText" dxfId="764" priority="768" operator="containsText" text="R">
      <formula>NOT(ISERROR(SEARCH("R",AB22)))</formula>
    </cfRule>
  </conditionalFormatting>
  <conditionalFormatting sqref="AB22:AB34">
    <cfRule type="containsText" dxfId="763" priority="767" operator="containsText" text="E">
      <formula>NOT(ISERROR(SEARCH("E",AB22)))</formula>
    </cfRule>
  </conditionalFormatting>
  <conditionalFormatting sqref="AB22:AB34">
    <cfRule type="containsText" dxfId="762" priority="764" stopIfTrue="1" operator="containsText" text="E">
      <formula>NOT(ISERROR(SEARCH("E",AB22)))</formula>
    </cfRule>
    <cfRule type="containsText" dxfId="761" priority="766" stopIfTrue="1" operator="containsText" text="R">
      <formula>NOT(ISERROR(SEARCH("R",AB22)))</formula>
    </cfRule>
  </conditionalFormatting>
  <conditionalFormatting sqref="AB23:AB34">
    <cfRule type="containsText" dxfId="760" priority="765" stopIfTrue="1" operator="containsText" text="F">
      <formula>NOT(ISERROR(SEARCH("F",AB23)))</formula>
    </cfRule>
  </conditionalFormatting>
  <conditionalFormatting sqref="AB27">
    <cfRule type="containsText" dxfId="759" priority="763" operator="containsText" text="R">
      <formula>NOT(ISERROR(SEARCH("R",AB27)))</formula>
    </cfRule>
  </conditionalFormatting>
  <conditionalFormatting sqref="AB27">
    <cfRule type="containsText" dxfId="758" priority="762" operator="containsText" text="F">
      <formula>NOT(ISERROR(SEARCH("F",AB27)))</formula>
    </cfRule>
  </conditionalFormatting>
  <conditionalFormatting sqref="AB27">
    <cfRule type="containsText" dxfId="757" priority="761" operator="containsText" text="E">
      <formula>NOT(ISERROR(SEARCH("E",AB27)))</formula>
    </cfRule>
  </conditionalFormatting>
  <conditionalFormatting sqref="AB26">
    <cfRule type="containsText" dxfId="756" priority="760" operator="containsText" text="R">
      <formula>NOT(ISERROR(SEARCH("R",AB26)))</formula>
    </cfRule>
  </conditionalFormatting>
  <conditionalFormatting sqref="AB26">
    <cfRule type="containsText" dxfId="755" priority="759" operator="containsText" text="F">
      <formula>NOT(ISERROR(SEARCH("F",AB26)))</formula>
    </cfRule>
  </conditionalFormatting>
  <conditionalFormatting sqref="AB26">
    <cfRule type="containsText" dxfId="754" priority="758" operator="containsText" text="E">
      <formula>NOT(ISERROR(SEARCH("E",AB26)))</formula>
    </cfRule>
  </conditionalFormatting>
  <conditionalFormatting sqref="AB27:AB28">
    <cfRule type="containsText" dxfId="753" priority="755" operator="containsText" text="E">
      <formula>NOT(ISERROR(SEARCH("E",AB27)))</formula>
    </cfRule>
    <cfRule type="containsText" dxfId="752" priority="757" operator="containsText" text="R">
      <formula>NOT(ISERROR(SEARCH("R",AB27)))</formula>
    </cfRule>
  </conditionalFormatting>
  <conditionalFormatting sqref="AB27:AB28">
    <cfRule type="containsText" dxfId="751" priority="752" operator="containsText" text="E">
      <formula>NOT(ISERROR(SEARCH("E",AB27)))</formula>
    </cfRule>
    <cfRule type="containsText" dxfId="750" priority="753" operator="containsText" text="F">
      <formula>NOT(ISERROR(SEARCH("F",AB27)))</formula>
    </cfRule>
    <cfRule type="containsText" dxfId="749" priority="754" operator="containsText" text="R">
      <formula>NOT(ISERROR(SEARCH("R",AB27)))</formula>
    </cfRule>
  </conditionalFormatting>
  <conditionalFormatting sqref="AB28">
    <cfRule type="containsText" dxfId="748" priority="749" operator="containsText" text="E">
      <formula>NOT(ISERROR(SEARCH("E",AB28)))</formula>
    </cfRule>
    <cfRule type="containsText" dxfId="747" priority="750" stopIfTrue="1" operator="containsText" text="F">
      <formula>NOT(ISERROR(SEARCH("F",AB28)))</formula>
    </cfRule>
    <cfRule type="containsText" dxfId="746" priority="751" stopIfTrue="1" operator="containsText" text="R">
      <formula>NOT(ISERROR(SEARCH("R",AB28)))</formula>
    </cfRule>
  </conditionalFormatting>
  <conditionalFormatting sqref="AB28">
    <cfRule type="containsText" dxfId="745" priority="748" operator="containsText" text="10">
      <formula>NOT(ISERROR(SEARCH("10",AB28)))</formula>
    </cfRule>
  </conditionalFormatting>
  <conditionalFormatting sqref="AB27:AB28">
    <cfRule type="containsText" dxfId="744" priority="756" operator="containsText" text="F">
      <formula>NOT(ISERROR(SEARCH("F",AB27)))</formula>
    </cfRule>
  </conditionalFormatting>
  <conditionalFormatting sqref="AB27:AB28">
    <cfRule type="containsText" dxfId="743" priority="745" operator="containsText" text="E">
      <formula>NOT(ISERROR(SEARCH("E",AB27)))</formula>
    </cfRule>
    <cfRule type="containsText" dxfId="742" priority="746" operator="containsText" text="F">
      <formula>NOT(ISERROR(SEARCH("F",AB27)))</formula>
    </cfRule>
    <cfRule type="containsText" dxfId="741" priority="747" operator="containsText" text="R">
      <formula>NOT(ISERROR(SEARCH("R",AB27)))</formula>
    </cfRule>
  </conditionalFormatting>
  <conditionalFormatting sqref="AB27:AB28">
    <cfRule type="containsText" dxfId="740" priority="742" operator="containsText" text="E">
      <formula>NOT(ISERROR(SEARCH("E",AB27)))</formula>
    </cfRule>
    <cfRule type="containsText" dxfId="739" priority="743" operator="containsText" text="F">
      <formula>NOT(ISERROR(SEARCH("F",AB27)))</formula>
    </cfRule>
    <cfRule type="containsText" dxfId="738" priority="744" operator="containsText" text="R">
      <formula>NOT(ISERROR(SEARCH("R",AB27)))</formula>
    </cfRule>
  </conditionalFormatting>
  <conditionalFormatting sqref="AB27:AB28">
    <cfRule type="containsText" dxfId="737" priority="741" operator="containsText" text="R">
      <formula>NOT(ISERROR(SEARCH("R",AB27)))</formula>
    </cfRule>
  </conditionalFormatting>
  <conditionalFormatting sqref="AB27:AB28">
    <cfRule type="containsText" dxfId="736" priority="740" operator="containsText" text="F">
      <formula>NOT(ISERROR(SEARCH("F",AB27)))</formula>
    </cfRule>
  </conditionalFormatting>
  <conditionalFormatting sqref="AB27:AB28">
    <cfRule type="containsText" dxfId="735" priority="739" operator="containsText" text="E">
      <formula>NOT(ISERROR(SEARCH("E",AB27)))</formula>
    </cfRule>
  </conditionalFormatting>
  <conditionalFormatting sqref="AB26">
    <cfRule type="containsText" dxfId="734" priority="736" operator="containsText" text="E">
      <formula>NOT(ISERROR(SEARCH("E",AB26)))</formula>
    </cfRule>
    <cfRule type="containsText" dxfId="733" priority="737" operator="containsText" text="F">
      <formula>NOT(ISERROR(SEARCH("F",AB26)))</formula>
    </cfRule>
    <cfRule type="containsText" dxfId="732" priority="738" operator="containsText" text="R">
      <formula>NOT(ISERROR(SEARCH("R",AB26)))</formula>
    </cfRule>
  </conditionalFormatting>
  <conditionalFormatting sqref="AB26">
    <cfRule type="containsText" dxfId="731" priority="735" operator="containsText" text="R">
      <formula>NOT(ISERROR(SEARCH("R",AB26)))</formula>
    </cfRule>
  </conditionalFormatting>
  <conditionalFormatting sqref="AB26">
    <cfRule type="containsText" dxfId="730" priority="734" operator="containsText" text="F">
      <formula>NOT(ISERROR(SEARCH("F",AB26)))</formula>
    </cfRule>
  </conditionalFormatting>
  <conditionalFormatting sqref="AB26">
    <cfRule type="containsText" dxfId="729" priority="732" operator="containsText" text="F">
      <formula>NOT(ISERROR(SEARCH("F",AB26)))</formula>
    </cfRule>
  </conditionalFormatting>
  <conditionalFormatting sqref="AB26">
    <cfRule type="containsText" dxfId="728" priority="733" operator="containsText" text="E">
      <formula>NOT(ISERROR(SEARCH("E",AB26)))</formula>
    </cfRule>
  </conditionalFormatting>
  <conditionalFormatting sqref="AB30">
    <cfRule type="containsText" dxfId="727" priority="729" operator="containsText" text="E">
      <formula>NOT(ISERROR(SEARCH("E",AB30)))</formula>
    </cfRule>
    <cfRule type="containsText" dxfId="726" priority="730" operator="containsText" text="F">
      <formula>NOT(ISERROR(SEARCH("F",AB30)))</formula>
    </cfRule>
    <cfRule type="containsText" dxfId="725" priority="731" operator="containsText" text="R">
      <formula>NOT(ISERROR(SEARCH("R",AB30)))</formula>
    </cfRule>
  </conditionalFormatting>
  <conditionalFormatting sqref="AB30">
    <cfRule type="containsText" dxfId="724" priority="727" operator="containsText" text="E">
      <formula>NOT(ISERROR(SEARCH("E",AB30)))</formula>
    </cfRule>
    <cfRule type="containsText" dxfId="723" priority="728" operator="containsText" text="F">
      <formula>NOT(ISERROR(SEARCH("F",AB30)))</formula>
    </cfRule>
  </conditionalFormatting>
  <conditionalFormatting sqref="AB30">
    <cfRule type="containsText" dxfId="722" priority="726" operator="containsText" text="F">
      <formula>NOT(ISERROR(SEARCH("F",AB30)))</formula>
    </cfRule>
  </conditionalFormatting>
  <conditionalFormatting sqref="AB30">
    <cfRule type="containsText" dxfId="721" priority="724" operator="containsText" text="E">
      <formula>NOT(ISERROR(SEARCH("E",AB30)))</formula>
    </cfRule>
    <cfRule type="containsText" dxfId="720" priority="725" operator="containsText" text="R">
      <formula>NOT(ISERROR(SEARCH("R",AB30)))</formula>
    </cfRule>
  </conditionalFormatting>
  <conditionalFormatting sqref="AB30">
    <cfRule type="containsText" dxfId="719" priority="723" operator="containsText" text="E">
      <formula>NOT(ISERROR(SEARCH("E",AB30)))</formula>
    </cfRule>
  </conditionalFormatting>
  <conditionalFormatting sqref="AB30">
    <cfRule type="containsText" dxfId="718" priority="722" operator="containsText" text="R">
      <formula>NOT(ISERROR(SEARCH("R",AB30)))</formula>
    </cfRule>
  </conditionalFormatting>
  <conditionalFormatting sqref="AB30">
    <cfRule type="containsText" dxfId="717" priority="721" operator="containsText" text="F">
      <formula>NOT(ISERROR(SEARCH("F",AB30)))</formula>
    </cfRule>
  </conditionalFormatting>
  <conditionalFormatting sqref="AB30">
    <cfRule type="containsText" dxfId="716" priority="720" operator="containsText" text="E">
      <formula>NOT(ISERROR(SEARCH("E",AB30)))</formula>
    </cfRule>
  </conditionalFormatting>
  <conditionalFormatting sqref="AB30">
    <cfRule type="containsText" dxfId="715" priority="717" operator="containsText" text="E">
      <formula>NOT(ISERROR(SEARCH("E",AB30)))</formula>
    </cfRule>
    <cfRule type="containsText" dxfId="714" priority="718" operator="containsText" text="F">
      <formula>NOT(ISERROR(SEARCH("F",AB30)))</formula>
    </cfRule>
    <cfRule type="containsText" dxfId="713" priority="719" operator="containsText" text="R">
      <formula>NOT(ISERROR(SEARCH("R",AB30)))</formula>
    </cfRule>
  </conditionalFormatting>
  <conditionalFormatting sqref="AB30">
    <cfRule type="containsText" dxfId="712" priority="716" operator="containsText" text="R">
      <formula>NOT(ISERROR(SEARCH("R",AB30)))</formula>
    </cfRule>
  </conditionalFormatting>
  <conditionalFormatting sqref="AB30">
    <cfRule type="containsText" dxfId="711" priority="715" operator="containsText" text="F">
      <formula>NOT(ISERROR(SEARCH("F",AB30)))</formula>
    </cfRule>
  </conditionalFormatting>
  <conditionalFormatting sqref="AB30">
    <cfRule type="containsText" dxfId="710" priority="712" operator="containsText" text="E">
      <formula>NOT(ISERROR(SEARCH("E",AB30)))</formula>
    </cfRule>
    <cfRule type="containsText" dxfId="709" priority="713" operator="containsText" text="R">
      <formula>NOT(ISERROR(SEARCH("R",AB30)))</formula>
    </cfRule>
  </conditionalFormatting>
  <conditionalFormatting sqref="AB30">
    <cfRule type="containsText" dxfId="708" priority="711" operator="containsText" text="F">
      <formula>NOT(ISERROR(SEARCH("F",AB30)))</formula>
    </cfRule>
  </conditionalFormatting>
  <conditionalFormatting sqref="AB30">
    <cfRule type="containsText" dxfId="707" priority="708" stopIfTrue="1" operator="containsText" text="E">
      <formula>NOT(ISERROR(SEARCH("E",AB30)))</formula>
    </cfRule>
    <cfRule type="containsText" dxfId="706" priority="710" stopIfTrue="1" operator="containsText" text="R">
      <formula>NOT(ISERROR(SEARCH("R",AB30)))</formula>
    </cfRule>
  </conditionalFormatting>
  <conditionalFormatting sqref="AB30">
    <cfRule type="containsText" dxfId="705" priority="709" stopIfTrue="1" operator="containsText" text="F">
      <formula>NOT(ISERROR(SEARCH("F",AB30)))</formula>
    </cfRule>
  </conditionalFormatting>
  <conditionalFormatting sqref="AB30">
    <cfRule type="containsText" dxfId="704" priority="705" operator="containsText" text="E">
      <formula>NOT(ISERROR(SEARCH("E",AB30)))</formula>
    </cfRule>
    <cfRule type="containsText" dxfId="703" priority="706" stopIfTrue="1" operator="containsText" text="F">
      <formula>NOT(ISERROR(SEARCH("F",AB30)))</formula>
    </cfRule>
    <cfRule type="containsText" dxfId="702" priority="707" stopIfTrue="1" operator="containsText" text="R">
      <formula>NOT(ISERROR(SEARCH("R",AB30)))</formula>
    </cfRule>
  </conditionalFormatting>
  <conditionalFormatting sqref="AB30">
    <cfRule type="containsText" dxfId="701" priority="714" operator="containsText" text="E">
      <formula>NOT(ISERROR(SEARCH("E",AB30)))</formula>
    </cfRule>
  </conditionalFormatting>
  <conditionalFormatting sqref="AB30">
    <cfRule type="containsText" dxfId="700" priority="704" operator="containsText" text="R">
      <formula>NOT(ISERROR(SEARCH("R",AB30)))</formula>
    </cfRule>
  </conditionalFormatting>
  <conditionalFormatting sqref="AB30">
    <cfRule type="containsText" dxfId="699" priority="703" operator="containsText" text="F">
      <formula>NOT(ISERROR(SEARCH("F",AB30)))</formula>
    </cfRule>
  </conditionalFormatting>
  <conditionalFormatting sqref="AB30">
    <cfRule type="containsText" dxfId="698" priority="699" operator="containsText" text="E">
      <formula>NOT(ISERROR(SEARCH("E",AB30)))</formula>
    </cfRule>
    <cfRule type="containsText" dxfId="697" priority="701" operator="containsText" text="R">
      <formula>NOT(ISERROR(SEARCH("R",AB30)))</formula>
    </cfRule>
  </conditionalFormatting>
  <conditionalFormatting sqref="AB30">
    <cfRule type="containsText" dxfId="696" priority="700" operator="containsText" text="F">
      <formula>NOT(ISERROR(SEARCH("F",AB30)))</formula>
    </cfRule>
  </conditionalFormatting>
  <conditionalFormatting sqref="AB30">
    <cfRule type="containsText" dxfId="695" priority="702" operator="containsText" text="E">
      <formula>NOT(ISERROR(SEARCH("E",AB30)))</formula>
    </cfRule>
  </conditionalFormatting>
  <conditionalFormatting sqref="AB30">
    <cfRule type="containsText" dxfId="694" priority="696" operator="containsText" text="E">
      <formula>NOT(ISERROR(SEARCH("E",AB30)))</formula>
    </cfRule>
    <cfRule type="containsText" dxfId="693" priority="697" operator="containsText" text="F">
      <formula>NOT(ISERROR(SEARCH("F",AB30)))</formula>
    </cfRule>
    <cfRule type="containsText" dxfId="692" priority="698" operator="containsText" text="R">
      <formula>NOT(ISERROR(SEARCH("R",AB30)))</formula>
    </cfRule>
  </conditionalFormatting>
  <conditionalFormatting sqref="AB30">
    <cfRule type="containsText" dxfId="691" priority="693" operator="containsText" text="E">
      <formula>NOT(ISERROR(SEARCH("E",AB30)))</formula>
    </cfRule>
    <cfRule type="containsText" dxfId="690" priority="694" operator="containsText" text="F">
      <formula>NOT(ISERROR(SEARCH("F",AB30)))</formula>
    </cfRule>
    <cfRule type="containsText" dxfId="689" priority="695" operator="containsText" text="R">
      <formula>NOT(ISERROR(SEARCH("R",AB30)))</formula>
    </cfRule>
  </conditionalFormatting>
  <conditionalFormatting sqref="AB29">
    <cfRule type="containsText" dxfId="688" priority="690" operator="containsText" text="E">
      <formula>NOT(ISERROR(SEARCH("E",AB29)))</formula>
    </cfRule>
    <cfRule type="containsText" dxfId="687" priority="691" operator="containsText" text="F">
      <formula>NOT(ISERROR(SEARCH("F",AB29)))</formula>
    </cfRule>
    <cfRule type="containsText" dxfId="686" priority="692" operator="containsText" text="R">
      <formula>NOT(ISERROR(SEARCH("R",AB29)))</formula>
    </cfRule>
  </conditionalFormatting>
  <conditionalFormatting sqref="AB29">
    <cfRule type="containsText" dxfId="685" priority="688" operator="containsText" text="E">
      <formula>NOT(ISERROR(SEARCH("E",AB29)))</formula>
    </cfRule>
    <cfRule type="containsText" dxfId="684" priority="689" operator="containsText" text="F">
      <formula>NOT(ISERROR(SEARCH("F",AB29)))</formula>
    </cfRule>
  </conditionalFormatting>
  <conditionalFormatting sqref="AB29">
    <cfRule type="containsText" dxfId="683" priority="687" operator="containsText" text="F">
      <formula>NOT(ISERROR(SEARCH("F",AB29)))</formula>
    </cfRule>
  </conditionalFormatting>
  <conditionalFormatting sqref="AB29">
    <cfRule type="containsText" dxfId="682" priority="685" operator="containsText" text="E">
      <formula>NOT(ISERROR(SEARCH("E",AB29)))</formula>
    </cfRule>
    <cfRule type="containsText" dxfId="681" priority="686" operator="containsText" text="R">
      <formula>NOT(ISERROR(SEARCH("R",AB29)))</formula>
    </cfRule>
  </conditionalFormatting>
  <conditionalFormatting sqref="AB29">
    <cfRule type="containsText" dxfId="680" priority="684" operator="containsText" text="E">
      <formula>NOT(ISERROR(SEARCH("E",AB29)))</formula>
    </cfRule>
  </conditionalFormatting>
  <conditionalFormatting sqref="AB29">
    <cfRule type="containsText" dxfId="679" priority="683" operator="containsText" text="R">
      <formula>NOT(ISERROR(SEARCH("R",AB29)))</formula>
    </cfRule>
  </conditionalFormatting>
  <conditionalFormatting sqref="AB29">
    <cfRule type="containsText" dxfId="678" priority="682" operator="containsText" text="F">
      <formula>NOT(ISERROR(SEARCH("F",AB29)))</formula>
    </cfRule>
  </conditionalFormatting>
  <conditionalFormatting sqref="AB29">
    <cfRule type="containsText" dxfId="677" priority="681" operator="containsText" text="E">
      <formula>NOT(ISERROR(SEARCH("E",AB29)))</formula>
    </cfRule>
  </conditionalFormatting>
  <conditionalFormatting sqref="AB29">
    <cfRule type="containsText" dxfId="676" priority="678" operator="containsText" text="E">
      <formula>NOT(ISERROR(SEARCH("E",AB29)))</formula>
    </cfRule>
    <cfRule type="containsText" dxfId="675" priority="679" operator="containsText" text="F">
      <formula>NOT(ISERROR(SEARCH("F",AB29)))</formula>
    </cfRule>
    <cfRule type="containsText" dxfId="674" priority="680" operator="containsText" text="R">
      <formula>NOT(ISERROR(SEARCH("R",AB29)))</formula>
    </cfRule>
  </conditionalFormatting>
  <conditionalFormatting sqref="AB29">
    <cfRule type="containsText" dxfId="673" priority="677" operator="containsText" text="R">
      <formula>NOT(ISERROR(SEARCH("R",AB29)))</formula>
    </cfRule>
  </conditionalFormatting>
  <conditionalFormatting sqref="AB29">
    <cfRule type="containsText" dxfId="672" priority="676" operator="containsText" text="F">
      <formula>NOT(ISERROR(SEARCH("F",AB29)))</formula>
    </cfRule>
  </conditionalFormatting>
  <conditionalFormatting sqref="AB29">
    <cfRule type="containsText" dxfId="671" priority="673" operator="containsText" text="E">
      <formula>NOT(ISERROR(SEARCH("E",AB29)))</formula>
    </cfRule>
    <cfRule type="containsText" dxfId="670" priority="674" operator="containsText" text="R">
      <formula>NOT(ISERROR(SEARCH("R",AB29)))</formula>
    </cfRule>
  </conditionalFormatting>
  <conditionalFormatting sqref="AB29">
    <cfRule type="containsText" dxfId="669" priority="672" operator="containsText" text="F">
      <formula>NOT(ISERROR(SEARCH("F",AB29)))</formula>
    </cfRule>
  </conditionalFormatting>
  <conditionalFormatting sqref="AB29">
    <cfRule type="containsText" dxfId="668" priority="669" stopIfTrue="1" operator="containsText" text="E">
      <formula>NOT(ISERROR(SEARCH("E",AB29)))</formula>
    </cfRule>
    <cfRule type="containsText" dxfId="667" priority="671" stopIfTrue="1" operator="containsText" text="R">
      <formula>NOT(ISERROR(SEARCH("R",AB29)))</formula>
    </cfRule>
  </conditionalFormatting>
  <conditionalFormatting sqref="AB29">
    <cfRule type="containsText" dxfId="666" priority="670" stopIfTrue="1" operator="containsText" text="F">
      <formula>NOT(ISERROR(SEARCH("F",AB29)))</formula>
    </cfRule>
  </conditionalFormatting>
  <conditionalFormatting sqref="AB29">
    <cfRule type="containsText" dxfId="665" priority="666" operator="containsText" text="E">
      <formula>NOT(ISERROR(SEARCH("E",AB29)))</formula>
    </cfRule>
    <cfRule type="containsText" dxfId="664" priority="667" stopIfTrue="1" operator="containsText" text="F">
      <formula>NOT(ISERROR(SEARCH("F",AB29)))</formula>
    </cfRule>
    <cfRule type="containsText" dxfId="663" priority="668" stopIfTrue="1" operator="containsText" text="R">
      <formula>NOT(ISERROR(SEARCH("R",AB29)))</formula>
    </cfRule>
  </conditionalFormatting>
  <conditionalFormatting sqref="AB29">
    <cfRule type="containsText" dxfId="662" priority="675" operator="containsText" text="E">
      <formula>NOT(ISERROR(SEARCH("E",AB29)))</formula>
    </cfRule>
  </conditionalFormatting>
  <conditionalFormatting sqref="AB29">
    <cfRule type="containsText" dxfId="661" priority="665" operator="containsText" text="R">
      <formula>NOT(ISERROR(SEARCH("R",AB29)))</formula>
    </cfRule>
  </conditionalFormatting>
  <conditionalFormatting sqref="AB29">
    <cfRule type="containsText" dxfId="660" priority="664" operator="containsText" text="F">
      <formula>NOT(ISERROR(SEARCH("F",AB29)))</formula>
    </cfRule>
  </conditionalFormatting>
  <conditionalFormatting sqref="AB29">
    <cfRule type="containsText" dxfId="659" priority="660" operator="containsText" text="E">
      <formula>NOT(ISERROR(SEARCH("E",AB29)))</formula>
    </cfRule>
    <cfRule type="containsText" dxfId="658" priority="662" operator="containsText" text="R">
      <formula>NOT(ISERROR(SEARCH("R",AB29)))</formula>
    </cfRule>
  </conditionalFormatting>
  <conditionalFormatting sqref="AB29">
    <cfRule type="containsText" dxfId="657" priority="661" operator="containsText" text="F">
      <formula>NOT(ISERROR(SEARCH("F",AB29)))</formula>
    </cfRule>
  </conditionalFormatting>
  <conditionalFormatting sqref="AB29">
    <cfRule type="containsText" dxfId="656" priority="663" operator="containsText" text="E">
      <formula>NOT(ISERROR(SEARCH("E",AB29)))</formula>
    </cfRule>
  </conditionalFormatting>
  <conditionalFormatting sqref="AB29">
    <cfRule type="containsText" dxfId="655" priority="657" operator="containsText" text="E">
      <formula>NOT(ISERROR(SEARCH("E",AB29)))</formula>
    </cfRule>
    <cfRule type="containsText" dxfId="654" priority="658" operator="containsText" text="F">
      <formula>NOT(ISERROR(SEARCH("F",AB29)))</formula>
    </cfRule>
    <cfRule type="containsText" dxfId="653" priority="659" operator="containsText" text="R">
      <formula>NOT(ISERROR(SEARCH("R",AB29)))</formula>
    </cfRule>
  </conditionalFormatting>
  <conditionalFormatting sqref="AB29">
    <cfRule type="containsText" dxfId="652" priority="654" operator="containsText" text="E">
      <formula>NOT(ISERROR(SEARCH("E",AB29)))</formula>
    </cfRule>
    <cfRule type="containsText" dxfId="651" priority="655" operator="containsText" text="F">
      <formula>NOT(ISERROR(SEARCH("F",AB29)))</formula>
    </cfRule>
    <cfRule type="containsText" dxfId="650" priority="656" operator="containsText" text="R">
      <formula>NOT(ISERROR(SEARCH("R",AB29)))</formula>
    </cfRule>
  </conditionalFormatting>
  <conditionalFormatting sqref="AB35:AB40">
    <cfRule type="containsText" dxfId="649" priority="651" operator="containsText" text="E">
      <formula>NOT(ISERROR(SEARCH("E",AB35)))</formula>
    </cfRule>
    <cfRule type="containsText" dxfId="648" priority="652" stopIfTrue="1" operator="containsText" text="F">
      <formula>NOT(ISERROR(SEARCH("F",AB35)))</formula>
    </cfRule>
    <cfRule type="containsText" dxfId="647" priority="653" stopIfTrue="1" operator="containsText" text="R">
      <formula>NOT(ISERROR(SEARCH("R",AB35)))</formula>
    </cfRule>
  </conditionalFormatting>
  <conditionalFormatting sqref="AB35:AB40">
    <cfRule type="containsText" dxfId="646" priority="648" operator="containsText" text="E">
      <formula>NOT(ISERROR(SEARCH("E",AB35)))</formula>
    </cfRule>
    <cfRule type="containsText" dxfId="645" priority="649" operator="containsText" text="F">
      <formula>NOT(ISERROR(SEARCH("F",AB35)))</formula>
    </cfRule>
    <cfRule type="containsText" dxfId="644" priority="650" operator="containsText" text="R">
      <formula>NOT(ISERROR(SEARCH("R",AB35)))</formula>
    </cfRule>
  </conditionalFormatting>
  <conditionalFormatting sqref="AB35:AB40">
    <cfRule type="containsText" dxfId="643" priority="646" operator="containsText" text="E">
      <formula>NOT(ISERROR(SEARCH("E",AB35)))</formula>
    </cfRule>
    <cfRule type="containsText" dxfId="642" priority="647" operator="containsText" text="R">
      <formula>NOT(ISERROR(SEARCH("R",AB35)))</formula>
    </cfRule>
  </conditionalFormatting>
  <conditionalFormatting sqref="AB35:AB40">
    <cfRule type="containsText" dxfId="641" priority="645" operator="containsText" text="F">
      <formula>NOT(ISERROR(SEARCH("F",AB35)))</formula>
    </cfRule>
  </conditionalFormatting>
  <conditionalFormatting sqref="AB35:AB40">
    <cfRule type="containsText" dxfId="640" priority="644" operator="containsText" text="R">
      <formula>NOT(ISERROR(SEARCH("R",AB35)))</formula>
    </cfRule>
  </conditionalFormatting>
  <conditionalFormatting sqref="AB35:AB40">
    <cfRule type="containsText" dxfId="639" priority="643" operator="containsText" text="E">
      <formula>NOT(ISERROR(SEARCH("E",AB35)))</formula>
    </cfRule>
  </conditionalFormatting>
  <conditionalFormatting sqref="AB35:AB40">
    <cfRule type="containsText" dxfId="638" priority="640" stopIfTrue="1" operator="containsText" text="E">
      <formula>NOT(ISERROR(SEARCH("E",AB35)))</formula>
    </cfRule>
    <cfRule type="containsText" dxfId="637" priority="642" stopIfTrue="1" operator="containsText" text="R">
      <formula>NOT(ISERROR(SEARCH("R",AB35)))</formula>
    </cfRule>
  </conditionalFormatting>
  <conditionalFormatting sqref="AB35:AB40">
    <cfRule type="containsText" dxfId="636" priority="641" stopIfTrue="1" operator="containsText" text="F">
      <formula>NOT(ISERROR(SEARCH("F",AB35)))</formula>
    </cfRule>
  </conditionalFormatting>
  <conditionalFormatting sqref="AB36">
    <cfRule type="containsText" dxfId="635" priority="637" operator="containsText" text="E">
      <formula>NOT(ISERROR(SEARCH("E",AB36)))</formula>
    </cfRule>
    <cfRule type="containsText" dxfId="634" priority="638" operator="containsText" text="F">
      <formula>NOT(ISERROR(SEARCH("F",AB36)))</formula>
    </cfRule>
    <cfRule type="containsText" dxfId="633" priority="639" operator="containsText" text="R">
      <formula>NOT(ISERROR(SEARCH("R",AB36)))</formula>
    </cfRule>
  </conditionalFormatting>
  <conditionalFormatting sqref="AB36">
    <cfRule type="containsText" dxfId="632" priority="635" operator="containsText" text="E">
      <formula>NOT(ISERROR(SEARCH("E",AB36)))</formula>
    </cfRule>
    <cfRule type="containsText" dxfId="631" priority="636" operator="containsText" text="F">
      <formula>NOT(ISERROR(SEARCH("F",AB36)))</formula>
    </cfRule>
  </conditionalFormatting>
  <conditionalFormatting sqref="AB36">
    <cfRule type="containsText" dxfId="630" priority="634" operator="containsText" text="F">
      <formula>NOT(ISERROR(SEARCH("F",AB36)))</formula>
    </cfRule>
  </conditionalFormatting>
  <conditionalFormatting sqref="AB36">
    <cfRule type="containsText" dxfId="629" priority="632" operator="containsText" text="E">
      <formula>NOT(ISERROR(SEARCH("E",AB36)))</formula>
    </cfRule>
    <cfRule type="containsText" dxfId="628" priority="633" operator="containsText" text="R">
      <formula>NOT(ISERROR(SEARCH("R",AB36)))</formula>
    </cfRule>
  </conditionalFormatting>
  <conditionalFormatting sqref="AB36">
    <cfRule type="containsText" dxfId="627" priority="631" operator="containsText" text="E">
      <formula>NOT(ISERROR(SEARCH("E",AB36)))</formula>
    </cfRule>
  </conditionalFormatting>
  <conditionalFormatting sqref="AB36">
    <cfRule type="containsText" dxfId="626" priority="630" operator="containsText" text="R">
      <formula>NOT(ISERROR(SEARCH("R",AB36)))</formula>
    </cfRule>
  </conditionalFormatting>
  <conditionalFormatting sqref="AB36">
    <cfRule type="containsText" dxfId="625" priority="629" operator="containsText" text="F">
      <formula>NOT(ISERROR(SEARCH("F",AB36)))</formula>
    </cfRule>
  </conditionalFormatting>
  <conditionalFormatting sqref="AB36">
    <cfRule type="containsText" dxfId="624" priority="628" operator="containsText" text="E">
      <formula>NOT(ISERROR(SEARCH("E",AB36)))</formula>
    </cfRule>
  </conditionalFormatting>
  <conditionalFormatting sqref="AB36">
    <cfRule type="containsText" dxfId="623" priority="625" operator="containsText" text="E">
      <formula>NOT(ISERROR(SEARCH("E",AB36)))</formula>
    </cfRule>
    <cfRule type="containsText" dxfId="622" priority="626" operator="containsText" text="F">
      <formula>NOT(ISERROR(SEARCH("F",AB36)))</formula>
    </cfRule>
    <cfRule type="containsText" dxfId="621" priority="627" operator="containsText" text="R">
      <formula>NOT(ISERROR(SEARCH("R",AB36)))</formula>
    </cfRule>
  </conditionalFormatting>
  <conditionalFormatting sqref="AB36">
    <cfRule type="containsText" dxfId="620" priority="624" operator="containsText" text="R">
      <formula>NOT(ISERROR(SEARCH("R",AB36)))</formula>
    </cfRule>
  </conditionalFormatting>
  <conditionalFormatting sqref="AB36">
    <cfRule type="containsText" dxfId="619" priority="623" operator="containsText" text="F">
      <formula>NOT(ISERROR(SEARCH("F",AB36)))</formula>
    </cfRule>
  </conditionalFormatting>
  <conditionalFormatting sqref="AB36">
    <cfRule type="containsText" dxfId="618" priority="620" operator="containsText" text="E">
      <formula>NOT(ISERROR(SEARCH("E",AB36)))</formula>
    </cfRule>
    <cfRule type="containsText" dxfId="617" priority="621" operator="containsText" text="R">
      <formula>NOT(ISERROR(SEARCH("R",AB36)))</formula>
    </cfRule>
  </conditionalFormatting>
  <conditionalFormatting sqref="AB36">
    <cfRule type="containsText" dxfId="616" priority="619" operator="containsText" text="F">
      <formula>NOT(ISERROR(SEARCH("F",AB36)))</formula>
    </cfRule>
  </conditionalFormatting>
  <conditionalFormatting sqref="AB36">
    <cfRule type="containsText" dxfId="615" priority="616" stopIfTrue="1" operator="containsText" text="E">
      <formula>NOT(ISERROR(SEARCH("E",AB36)))</formula>
    </cfRule>
    <cfRule type="containsText" dxfId="614" priority="618" stopIfTrue="1" operator="containsText" text="R">
      <formula>NOT(ISERROR(SEARCH("R",AB36)))</formula>
    </cfRule>
  </conditionalFormatting>
  <conditionalFormatting sqref="AB36">
    <cfRule type="containsText" dxfId="613" priority="617" stopIfTrue="1" operator="containsText" text="F">
      <formula>NOT(ISERROR(SEARCH("F",AB36)))</formula>
    </cfRule>
  </conditionalFormatting>
  <conditionalFormatting sqref="AB36">
    <cfRule type="containsText" dxfId="612" priority="613" operator="containsText" text="E">
      <formula>NOT(ISERROR(SEARCH("E",AB36)))</formula>
    </cfRule>
    <cfRule type="containsText" dxfId="611" priority="614" stopIfTrue="1" operator="containsText" text="F">
      <formula>NOT(ISERROR(SEARCH("F",AB36)))</formula>
    </cfRule>
    <cfRule type="containsText" dxfId="610" priority="615" stopIfTrue="1" operator="containsText" text="R">
      <formula>NOT(ISERROR(SEARCH("R",AB36)))</formula>
    </cfRule>
  </conditionalFormatting>
  <conditionalFormatting sqref="AB36">
    <cfRule type="containsText" dxfId="609" priority="622" operator="containsText" text="E">
      <formula>NOT(ISERROR(SEARCH("E",AB36)))</formula>
    </cfRule>
  </conditionalFormatting>
  <conditionalFormatting sqref="AB36">
    <cfRule type="containsText" dxfId="608" priority="612" operator="containsText" text="R">
      <formula>NOT(ISERROR(SEARCH("R",AB36)))</formula>
    </cfRule>
  </conditionalFormatting>
  <conditionalFormatting sqref="AB36">
    <cfRule type="containsText" dxfId="607" priority="611" operator="containsText" text="F">
      <formula>NOT(ISERROR(SEARCH("F",AB36)))</formula>
    </cfRule>
  </conditionalFormatting>
  <conditionalFormatting sqref="AB36">
    <cfRule type="containsText" dxfId="606" priority="607" operator="containsText" text="E">
      <formula>NOT(ISERROR(SEARCH("E",AB36)))</formula>
    </cfRule>
    <cfRule type="containsText" dxfId="605" priority="609" operator="containsText" text="R">
      <formula>NOT(ISERROR(SEARCH("R",AB36)))</formula>
    </cfRule>
  </conditionalFormatting>
  <conditionalFormatting sqref="AB36">
    <cfRule type="containsText" dxfId="604" priority="608" operator="containsText" text="F">
      <formula>NOT(ISERROR(SEARCH("F",AB36)))</formula>
    </cfRule>
  </conditionalFormatting>
  <conditionalFormatting sqref="AB36">
    <cfRule type="containsText" dxfId="603" priority="610" operator="containsText" text="E">
      <formula>NOT(ISERROR(SEARCH("E",AB36)))</formula>
    </cfRule>
  </conditionalFormatting>
  <conditionalFormatting sqref="AB36">
    <cfRule type="containsText" dxfId="602" priority="604" operator="containsText" text="E">
      <formula>NOT(ISERROR(SEARCH("E",AB36)))</formula>
    </cfRule>
    <cfRule type="containsText" dxfId="601" priority="605" operator="containsText" text="F">
      <formula>NOT(ISERROR(SEARCH("F",AB36)))</formula>
    </cfRule>
    <cfRule type="containsText" dxfId="600" priority="606" operator="containsText" text="R">
      <formula>NOT(ISERROR(SEARCH("R",AB36)))</formula>
    </cfRule>
  </conditionalFormatting>
  <conditionalFormatting sqref="AB36">
    <cfRule type="containsText" dxfId="599" priority="601" operator="containsText" text="E">
      <formula>NOT(ISERROR(SEARCH("E",AB36)))</formula>
    </cfRule>
    <cfRule type="containsText" dxfId="598" priority="602" operator="containsText" text="F">
      <formula>NOT(ISERROR(SEARCH("F",AB36)))</formula>
    </cfRule>
    <cfRule type="containsText" dxfId="597" priority="603" operator="containsText" text="R">
      <formula>NOT(ISERROR(SEARCH("R",AB36)))</formula>
    </cfRule>
  </conditionalFormatting>
  <conditionalFormatting sqref="AB35">
    <cfRule type="containsText" dxfId="596" priority="598" operator="containsText" text="E">
      <formula>NOT(ISERROR(SEARCH("E",AB35)))</formula>
    </cfRule>
    <cfRule type="containsText" dxfId="595" priority="599" operator="containsText" text="F">
      <formula>NOT(ISERROR(SEARCH("F",AB35)))</formula>
    </cfRule>
    <cfRule type="containsText" dxfId="594" priority="600" operator="containsText" text="R">
      <formula>NOT(ISERROR(SEARCH("R",AB35)))</formula>
    </cfRule>
  </conditionalFormatting>
  <conditionalFormatting sqref="AB35">
    <cfRule type="containsText" dxfId="593" priority="596" operator="containsText" text="E">
      <formula>NOT(ISERROR(SEARCH("E",AB35)))</formula>
    </cfRule>
    <cfRule type="containsText" dxfId="592" priority="597" operator="containsText" text="F">
      <formula>NOT(ISERROR(SEARCH("F",AB35)))</formula>
    </cfRule>
  </conditionalFormatting>
  <conditionalFormatting sqref="AB35">
    <cfRule type="containsText" dxfId="591" priority="595" operator="containsText" text="F">
      <formula>NOT(ISERROR(SEARCH("F",AB35)))</formula>
    </cfRule>
  </conditionalFormatting>
  <conditionalFormatting sqref="AB35">
    <cfRule type="containsText" dxfId="590" priority="593" operator="containsText" text="E">
      <formula>NOT(ISERROR(SEARCH("E",AB35)))</formula>
    </cfRule>
    <cfRule type="containsText" dxfId="589" priority="594" operator="containsText" text="R">
      <formula>NOT(ISERROR(SEARCH("R",AB35)))</formula>
    </cfRule>
  </conditionalFormatting>
  <conditionalFormatting sqref="AB35">
    <cfRule type="containsText" dxfId="588" priority="592" operator="containsText" text="E">
      <formula>NOT(ISERROR(SEARCH("E",AB35)))</formula>
    </cfRule>
  </conditionalFormatting>
  <conditionalFormatting sqref="AB35">
    <cfRule type="containsText" dxfId="587" priority="591" operator="containsText" text="R">
      <formula>NOT(ISERROR(SEARCH("R",AB35)))</formula>
    </cfRule>
  </conditionalFormatting>
  <conditionalFormatting sqref="AB35">
    <cfRule type="containsText" dxfId="586" priority="590" operator="containsText" text="F">
      <formula>NOT(ISERROR(SEARCH("F",AB35)))</formula>
    </cfRule>
  </conditionalFormatting>
  <conditionalFormatting sqref="AB35">
    <cfRule type="containsText" dxfId="585" priority="589" operator="containsText" text="E">
      <formula>NOT(ISERROR(SEARCH("E",AB35)))</formula>
    </cfRule>
  </conditionalFormatting>
  <conditionalFormatting sqref="AB35">
    <cfRule type="containsText" dxfId="584" priority="586" operator="containsText" text="E">
      <formula>NOT(ISERROR(SEARCH("E",AB35)))</formula>
    </cfRule>
    <cfRule type="containsText" dxfId="583" priority="587" operator="containsText" text="F">
      <formula>NOT(ISERROR(SEARCH("F",AB35)))</formula>
    </cfRule>
    <cfRule type="containsText" dxfId="582" priority="588" operator="containsText" text="R">
      <formula>NOT(ISERROR(SEARCH("R",AB35)))</formula>
    </cfRule>
  </conditionalFormatting>
  <conditionalFormatting sqref="AB35">
    <cfRule type="containsText" dxfId="581" priority="585" operator="containsText" text="R">
      <formula>NOT(ISERROR(SEARCH("R",AB35)))</formula>
    </cfRule>
  </conditionalFormatting>
  <conditionalFormatting sqref="AB35">
    <cfRule type="containsText" dxfId="580" priority="584" operator="containsText" text="F">
      <formula>NOT(ISERROR(SEARCH("F",AB35)))</formula>
    </cfRule>
  </conditionalFormatting>
  <conditionalFormatting sqref="AB35">
    <cfRule type="containsText" dxfId="579" priority="581" operator="containsText" text="E">
      <formula>NOT(ISERROR(SEARCH("E",AB35)))</formula>
    </cfRule>
    <cfRule type="containsText" dxfId="578" priority="582" operator="containsText" text="R">
      <formula>NOT(ISERROR(SEARCH("R",AB35)))</formula>
    </cfRule>
  </conditionalFormatting>
  <conditionalFormatting sqref="AB35">
    <cfRule type="containsText" dxfId="577" priority="580" operator="containsText" text="F">
      <formula>NOT(ISERROR(SEARCH("F",AB35)))</formula>
    </cfRule>
  </conditionalFormatting>
  <conditionalFormatting sqref="AB35">
    <cfRule type="containsText" dxfId="576" priority="577" stopIfTrue="1" operator="containsText" text="E">
      <formula>NOT(ISERROR(SEARCH("E",AB35)))</formula>
    </cfRule>
    <cfRule type="containsText" dxfId="575" priority="579" stopIfTrue="1" operator="containsText" text="R">
      <formula>NOT(ISERROR(SEARCH("R",AB35)))</formula>
    </cfRule>
  </conditionalFormatting>
  <conditionalFormatting sqref="AB35">
    <cfRule type="containsText" dxfId="574" priority="578" stopIfTrue="1" operator="containsText" text="F">
      <formula>NOT(ISERROR(SEARCH("F",AB35)))</formula>
    </cfRule>
  </conditionalFormatting>
  <conditionalFormatting sqref="AB35">
    <cfRule type="containsText" dxfId="573" priority="574" operator="containsText" text="E">
      <formula>NOT(ISERROR(SEARCH("E",AB35)))</formula>
    </cfRule>
    <cfRule type="containsText" dxfId="572" priority="575" stopIfTrue="1" operator="containsText" text="F">
      <formula>NOT(ISERROR(SEARCH("F",AB35)))</formula>
    </cfRule>
    <cfRule type="containsText" dxfId="571" priority="576" stopIfTrue="1" operator="containsText" text="R">
      <formula>NOT(ISERROR(SEARCH("R",AB35)))</formula>
    </cfRule>
  </conditionalFormatting>
  <conditionalFormatting sqref="AB35">
    <cfRule type="containsText" dxfId="570" priority="583" operator="containsText" text="E">
      <formula>NOT(ISERROR(SEARCH("E",AB35)))</formula>
    </cfRule>
  </conditionalFormatting>
  <conditionalFormatting sqref="AB35">
    <cfRule type="containsText" dxfId="569" priority="573" operator="containsText" text="R">
      <formula>NOT(ISERROR(SEARCH("R",AB35)))</formula>
    </cfRule>
  </conditionalFormatting>
  <conditionalFormatting sqref="AB35">
    <cfRule type="containsText" dxfId="568" priority="572" operator="containsText" text="F">
      <formula>NOT(ISERROR(SEARCH("F",AB35)))</formula>
    </cfRule>
  </conditionalFormatting>
  <conditionalFormatting sqref="AB35">
    <cfRule type="containsText" dxfId="567" priority="568" operator="containsText" text="E">
      <formula>NOT(ISERROR(SEARCH("E",AB35)))</formula>
    </cfRule>
    <cfRule type="containsText" dxfId="566" priority="570" operator="containsText" text="R">
      <formula>NOT(ISERROR(SEARCH("R",AB35)))</formula>
    </cfRule>
  </conditionalFormatting>
  <conditionalFormatting sqref="AB35">
    <cfRule type="containsText" dxfId="565" priority="569" operator="containsText" text="F">
      <formula>NOT(ISERROR(SEARCH("F",AB35)))</formula>
    </cfRule>
  </conditionalFormatting>
  <conditionalFormatting sqref="AB35">
    <cfRule type="containsText" dxfId="564" priority="571" operator="containsText" text="E">
      <formula>NOT(ISERROR(SEARCH("E",AB35)))</formula>
    </cfRule>
  </conditionalFormatting>
  <conditionalFormatting sqref="AB35">
    <cfRule type="containsText" dxfId="563" priority="565" operator="containsText" text="E">
      <formula>NOT(ISERROR(SEARCH("E",AB35)))</formula>
    </cfRule>
    <cfRule type="containsText" dxfId="562" priority="566" operator="containsText" text="F">
      <formula>NOT(ISERROR(SEARCH("F",AB35)))</formula>
    </cfRule>
    <cfRule type="containsText" dxfId="561" priority="567" operator="containsText" text="R">
      <formula>NOT(ISERROR(SEARCH("R",AB35)))</formula>
    </cfRule>
  </conditionalFormatting>
  <conditionalFormatting sqref="AB35">
    <cfRule type="containsText" dxfId="560" priority="562" operator="containsText" text="E">
      <formula>NOT(ISERROR(SEARCH("E",AB35)))</formula>
    </cfRule>
    <cfRule type="containsText" dxfId="559" priority="563" operator="containsText" text="F">
      <formula>NOT(ISERROR(SEARCH("F",AB35)))</formula>
    </cfRule>
    <cfRule type="containsText" dxfId="558" priority="564" operator="containsText" text="R">
      <formula>NOT(ISERROR(SEARCH("R",AB35)))</formula>
    </cfRule>
  </conditionalFormatting>
  <conditionalFormatting sqref="AB15">
    <cfRule type="containsText" dxfId="557" priority="559" operator="containsText" text="E">
      <formula>NOT(ISERROR(SEARCH("E",AB15)))</formula>
    </cfRule>
    <cfRule type="containsText" dxfId="556" priority="560" operator="containsText" text="F">
      <formula>NOT(ISERROR(SEARCH("F",AB15)))</formula>
    </cfRule>
    <cfRule type="containsText" dxfId="555" priority="561" operator="containsText" text="R">
      <formula>NOT(ISERROR(SEARCH("R",AB15)))</formula>
    </cfRule>
  </conditionalFormatting>
  <conditionalFormatting sqref="AB19">
    <cfRule type="containsText" dxfId="554" priority="556" operator="containsText" text="E">
      <formula>NOT(ISERROR(SEARCH("E",AB19)))</formula>
    </cfRule>
    <cfRule type="containsText" dxfId="553" priority="557" operator="containsText" text="F">
      <formula>NOT(ISERROR(SEARCH("F",AB19)))</formula>
    </cfRule>
    <cfRule type="containsText" dxfId="552" priority="558" operator="containsText" text="R">
      <formula>NOT(ISERROR(SEARCH("R",AB19)))</formula>
    </cfRule>
  </conditionalFormatting>
  <conditionalFormatting sqref="O28:P28">
    <cfRule type="containsText" dxfId="551" priority="550" operator="containsText" text="E">
      <formula>NOT(ISERROR(SEARCH("E",O28)))</formula>
    </cfRule>
    <cfRule type="containsText" dxfId="550" priority="551" stopIfTrue="1" operator="containsText" text="F">
      <formula>NOT(ISERROR(SEARCH("F",O28)))</formula>
    </cfRule>
    <cfRule type="containsText" dxfId="549" priority="552" stopIfTrue="1" operator="containsText" text="R">
      <formula>NOT(ISERROR(SEARCH("R",O28)))</formula>
    </cfRule>
  </conditionalFormatting>
  <conditionalFormatting sqref="O28:P28">
    <cfRule type="containsText" dxfId="548" priority="549" operator="containsText" text="10">
      <formula>NOT(ISERROR(SEARCH("10",O28)))</formula>
    </cfRule>
  </conditionalFormatting>
  <conditionalFormatting sqref="O16:P34 O14:P14">
    <cfRule type="containsText" dxfId="547" priority="546" operator="containsText" text="E">
      <formula>NOT(ISERROR(SEARCH("E",O14)))</formula>
    </cfRule>
    <cfRule type="containsText" dxfId="546" priority="547" operator="containsText" text="F">
      <formula>NOT(ISERROR(SEARCH("F",O14)))</formula>
    </cfRule>
    <cfRule type="containsText" dxfId="545" priority="548" operator="containsText" text="R">
      <formula>NOT(ISERROR(SEARCH("R",O14)))</formula>
    </cfRule>
  </conditionalFormatting>
  <conditionalFormatting sqref="O24:P25">
    <cfRule type="containsText" dxfId="544" priority="544" stopIfTrue="1" operator="containsText" text="E">
      <formula>NOT(ISERROR(SEARCH("E",O24)))</formula>
    </cfRule>
    <cfRule type="containsText" dxfId="543" priority="545" stopIfTrue="1" operator="containsText" text="R">
      <formula>NOT(ISERROR(SEARCH("R",O24)))</formula>
    </cfRule>
  </conditionalFormatting>
  <conditionalFormatting sqref="P28">
    <cfRule type="containsText" dxfId="542" priority="543" operator="containsText" text="R">
      <formula>NOT(ISERROR(SEARCH("R",P28)))</formula>
    </cfRule>
  </conditionalFormatting>
  <conditionalFormatting sqref="P28">
    <cfRule type="containsText" dxfId="541" priority="542" operator="containsText" text="F">
      <formula>NOT(ISERROR(SEARCH("F",P28)))</formula>
    </cfRule>
  </conditionalFormatting>
  <conditionalFormatting sqref="P28">
    <cfRule type="containsText" dxfId="540" priority="541" operator="containsText" text="E">
      <formula>NOT(ISERROR(SEARCH("E",P28)))</formula>
    </cfRule>
  </conditionalFormatting>
  <conditionalFormatting sqref="P27">
    <cfRule type="containsText" dxfId="539" priority="540" operator="containsText" text="R">
      <formula>NOT(ISERROR(SEARCH("R",P27)))</formula>
    </cfRule>
  </conditionalFormatting>
  <conditionalFormatting sqref="P27">
    <cfRule type="containsText" dxfId="538" priority="539" operator="containsText" text="F">
      <formula>NOT(ISERROR(SEARCH("F",P27)))</formula>
    </cfRule>
  </conditionalFormatting>
  <conditionalFormatting sqref="P27">
    <cfRule type="containsText" dxfId="537" priority="535" operator="containsText" text="E">
      <formula>NOT(ISERROR(SEARCH("E",P27)))</formula>
    </cfRule>
    <cfRule type="containsText" dxfId="536" priority="537" operator="containsText" text="R">
      <formula>NOT(ISERROR(SEARCH("R",P27)))</formula>
    </cfRule>
  </conditionalFormatting>
  <conditionalFormatting sqref="P27">
    <cfRule type="containsText" dxfId="535" priority="536" operator="containsText" text="F">
      <formula>NOT(ISERROR(SEARCH("F",P27)))</formula>
    </cfRule>
  </conditionalFormatting>
  <conditionalFormatting sqref="P27">
    <cfRule type="containsText" dxfId="534" priority="538" operator="containsText" text="E">
      <formula>NOT(ISERROR(SEARCH("E",P27)))</formula>
    </cfRule>
  </conditionalFormatting>
  <conditionalFormatting sqref="P26">
    <cfRule type="containsText" dxfId="533" priority="532" operator="containsText" text="E">
      <formula>NOT(ISERROR(SEARCH("E",P26)))</formula>
    </cfRule>
    <cfRule type="containsText" dxfId="532" priority="534" operator="containsText" text="R">
      <formula>NOT(ISERROR(SEARCH("R",P26)))</formula>
    </cfRule>
  </conditionalFormatting>
  <conditionalFormatting sqref="P26">
    <cfRule type="containsText" dxfId="531" priority="533" operator="containsText" text="F">
      <formula>NOT(ISERROR(SEARCH("F",P26)))</formula>
    </cfRule>
  </conditionalFormatting>
  <conditionalFormatting sqref="P26">
    <cfRule type="containsText" dxfId="530" priority="531" operator="containsText" text="R">
      <formula>NOT(ISERROR(SEARCH("R",P26)))</formula>
    </cfRule>
  </conditionalFormatting>
  <conditionalFormatting sqref="P26">
    <cfRule type="containsText" dxfId="529" priority="530" operator="containsText" text="F">
      <formula>NOT(ISERROR(SEARCH("F",P26)))</formula>
    </cfRule>
  </conditionalFormatting>
  <conditionalFormatting sqref="P26">
    <cfRule type="containsText" dxfId="528" priority="528" operator="containsText" text="F">
      <formula>NOT(ISERROR(SEARCH("F",P26)))</formula>
    </cfRule>
  </conditionalFormatting>
  <conditionalFormatting sqref="P26">
    <cfRule type="containsText" dxfId="527" priority="529" operator="containsText" text="E">
      <formula>NOT(ISERROR(SEARCH("E",P26)))</formula>
    </cfRule>
  </conditionalFormatting>
  <conditionalFormatting sqref="P22:P25">
    <cfRule type="containsText" dxfId="526" priority="525" operator="containsText" text="E">
      <formula>NOT(ISERROR(SEARCH("E",P22)))</formula>
    </cfRule>
    <cfRule type="containsText" dxfId="525" priority="526" stopIfTrue="1" operator="containsText" text="F">
      <formula>NOT(ISERROR(SEARCH("F",P22)))</formula>
    </cfRule>
    <cfRule type="containsText" dxfId="524" priority="527" stopIfTrue="1" operator="containsText" text="R">
      <formula>NOT(ISERROR(SEARCH("R",P22)))</formula>
    </cfRule>
  </conditionalFormatting>
  <conditionalFormatting sqref="P22:P25">
    <cfRule type="containsText" dxfId="523" priority="524" stopIfTrue="1" operator="containsText" text="F">
      <formula>NOT(ISERROR(SEARCH("F",P22)))</formula>
    </cfRule>
  </conditionalFormatting>
  <conditionalFormatting sqref="P22:P25">
    <cfRule type="containsText" dxfId="522" priority="522" stopIfTrue="1" operator="containsText" text="E">
      <formula>NOT(ISERROR(SEARCH("E",P22)))</formula>
    </cfRule>
    <cfRule type="containsText" dxfId="521" priority="523" stopIfTrue="1" operator="containsText" text="R">
      <formula>NOT(ISERROR(SEARCH("R",P22)))</formula>
    </cfRule>
  </conditionalFormatting>
  <conditionalFormatting sqref="P24">
    <cfRule type="containsText" dxfId="520" priority="519" stopIfTrue="1" operator="containsText" text="E">
      <formula>NOT(ISERROR(SEARCH("E",P24)))</formula>
    </cfRule>
    <cfRule type="containsText" dxfId="519" priority="520" stopIfTrue="1" operator="containsText" text="F">
      <formula>NOT(ISERROR(SEARCH("F",P24)))</formula>
    </cfRule>
    <cfRule type="containsText" dxfId="518" priority="521" stopIfTrue="1" operator="containsText" text="R">
      <formula>NOT(ISERROR(SEARCH("R",P24)))</formula>
    </cfRule>
  </conditionalFormatting>
  <conditionalFormatting sqref="P24:P25">
    <cfRule type="containsText" dxfId="517" priority="518" operator="containsText" text="R">
      <formula>NOT(ISERROR(SEARCH("R",P24)))</formula>
    </cfRule>
  </conditionalFormatting>
  <conditionalFormatting sqref="P24:P25">
    <cfRule type="containsText" dxfId="516" priority="517" operator="containsText" text="F">
      <formula>NOT(ISERROR(SEARCH("F",P24)))</formula>
    </cfRule>
  </conditionalFormatting>
  <conditionalFormatting sqref="P24:P25">
    <cfRule type="containsText" dxfId="515" priority="516" operator="containsText" text="E">
      <formula>NOT(ISERROR(SEARCH("E",P24)))</formula>
    </cfRule>
  </conditionalFormatting>
  <conditionalFormatting sqref="P24:P25">
    <cfRule type="containsText" dxfId="514" priority="513" operator="containsText" text="E">
      <formula>NOT(ISERROR(SEARCH("E",P24)))</formula>
    </cfRule>
    <cfRule type="containsText" dxfId="513" priority="514" operator="containsText" text="F">
      <formula>NOT(ISERROR(SEARCH("F",P24)))</formula>
    </cfRule>
    <cfRule type="containsText" dxfId="512" priority="515" operator="containsText" text="R">
      <formula>NOT(ISERROR(SEARCH("R",P24)))</formula>
    </cfRule>
  </conditionalFormatting>
  <conditionalFormatting sqref="P24:P25">
    <cfRule type="containsText" dxfId="511" priority="512" operator="containsText" text="R">
      <formula>NOT(ISERROR(SEARCH("R",P24)))</formula>
    </cfRule>
  </conditionalFormatting>
  <conditionalFormatting sqref="P24:P25">
    <cfRule type="containsText" dxfId="510" priority="511" operator="containsText" text="F">
      <formula>NOT(ISERROR(SEARCH("F",P24)))</formula>
    </cfRule>
  </conditionalFormatting>
  <conditionalFormatting sqref="P24:P25">
    <cfRule type="containsText" dxfId="509" priority="508" operator="containsText" text="E">
      <formula>NOT(ISERROR(SEARCH("E",P24)))</formula>
    </cfRule>
    <cfRule type="containsText" dxfId="508" priority="509" operator="containsText" text="R">
      <formula>NOT(ISERROR(SEARCH("R",P24)))</formula>
    </cfRule>
  </conditionalFormatting>
  <conditionalFormatting sqref="P24:P25">
    <cfRule type="containsText" dxfId="507" priority="507" operator="containsText" text="F">
      <formula>NOT(ISERROR(SEARCH("F",P24)))</formula>
    </cfRule>
  </conditionalFormatting>
  <conditionalFormatting sqref="P23:P25">
    <cfRule type="containsText" dxfId="506" priority="504" stopIfTrue="1" operator="containsText" text="E">
      <formula>NOT(ISERROR(SEARCH("E",P23)))</formula>
    </cfRule>
    <cfRule type="containsText" dxfId="505" priority="506" stopIfTrue="1" operator="containsText" text="R">
      <formula>NOT(ISERROR(SEARCH("R",P23)))</formula>
    </cfRule>
  </conditionalFormatting>
  <conditionalFormatting sqref="P23:P25">
    <cfRule type="containsText" dxfId="504" priority="505" stopIfTrue="1" operator="containsText" text="F">
      <formula>NOT(ISERROR(SEARCH("F",P23)))</formula>
    </cfRule>
  </conditionalFormatting>
  <conditionalFormatting sqref="P23:P25">
    <cfRule type="containsText" dxfId="503" priority="501" operator="containsText" text="E">
      <formula>NOT(ISERROR(SEARCH("E",P23)))</formula>
    </cfRule>
    <cfRule type="containsText" dxfId="502" priority="502" stopIfTrue="1" operator="containsText" text="F">
      <formula>NOT(ISERROR(SEARCH("F",P23)))</formula>
    </cfRule>
    <cfRule type="containsText" dxfId="501" priority="503" stopIfTrue="1" operator="containsText" text="R">
      <formula>NOT(ISERROR(SEARCH("R",P23)))</formula>
    </cfRule>
  </conditionalFormatting>
  <conditionalFormatting sqref="P24:P25">
    <cfRule type="containsText" dxfId="500" priority="510" operator="containsText" text="E">
      <formula>NOT(ISERROR(SEARCH("E",P24)))</formula>
    </cfRule>
  </conditionalFormatting>
  <conditionalFormatting sqref="P24:P25">
    <cfRule type="containsText" dxfId="499" priority="500" operator="containsText" text="R">
      <formula>NOT(ISERROR(SEARCH("R",P24)))</formula>
    </cfRule>
  </conditionalFormatting>
  <conditionalFormatting sqref="P24:P25">
    <cfRule type="containsText" dxfId="498" priority="499" operator="containsText" text="F">
      <formula>NOT(ISERROR(SEARCH("F",P24)))</formula>
    </cfRule>
  </conditionalFormatting>
  <conditionalFormatting sqref="P23:P25">
    <cfRule type="containsText" dxfId="497" priority="495" operator="containsText" text="E">
      <formula>NOT(ISERROR(SEARCH("E",P23)))</formula>
    </cfRule>
    <cfRule type="containsText" dxfId="496" priority="497" operator="containsText" text="R">
      <formula>NOT(ISERROR(SEARCH("R",P23)))</formula>
    </cfRule>
  </conditionalFormatting>
  <conditionalFormatting sqref="P23:P25">
    <cfRule type="containsText" dxfId="495" priority="496" operator="containsText" text="F">
      <formula>NOT(ISERROR(SEARCH("F",P23)))</formula>
    </cfRule>
  </conditionalFormatting>
  <conditionalFormatting sqref="P24:P25">
    <cfRule type="containsText" dxfId="494" priority="498" operator="containsText" text="E">
      <formula>NOT(ISERROR(SEARCH("E",P24)))</formula>
    </cfRule>
  </conditionalFormatting>
  <conditionalFormatting sqref="P22:P25">
    <cfRule type="containsText" dxfId="493" priority="492" operator="containsText" text="E">
      <formula>NOT(ISERROR(SEARCH("E",P22)))</formula>
    </cfRule>
    <cfRule type="containsText" dxfId="492" priority="493" operator="containsText" text="F">
      <formula>NOT(ISERROR(SEARCH("F",P22)))</formula>
    </cfRule>
    <cfRule type="containsText" dxfId="491" priority="494" operator="containsText" text="R">
      <formula>NOT(ISERROR(SEARCH("R",P22)))</formula>
    </cfRule>
  </conditionalFormatting>
  <conditionalFormatting sqref="P22:P25">
    <cfRule type="containsText" dxfId="490" priority="489" operator="containsText" text="E">
      <formula>NOT(ISERROR(SEARCH("E",P22)))</formula>
    </cfRule>
    <cfRule type="containsText" dxfId="489" priority="490" operator="containsText" text="F">
      <formula>NOT(ISERROR(SEARCH("F",P22)))</formula>
    </cfRule>
    <cfRule type="containsText" dxfId="488" priority="491" operator="containsText" text="R">
      <formula>NOT(ISERROR(SEARCH("R",P22)))</formula>
    </cfRule>
  </conditionalFormatting>
  <conditionalFormatting sqref="P22:P25">
    <cfRule type="containsText" dxfId="487" priority="486" operator="containsText" text="E">
      <formula>NOT(ISERROR(SEARCH("E",P22)))</formula>
    </cfRule>
    <cfRule type="containsText" dxfId="486" priority="487" operator="containsText" text="F">
      <formula>NOT(ISERROR(SEARCH("F",P22)))</formula>
    </cfRule>
    <cfRule type="containsText" dxfId="485" priority="488" operator="containsText" text="R">
      <formula>NOT(ISERROR(SEARCH("R",P22)))</formula>
    </cfRule>
  </conditionalFormatting>
  <conditionalFormatting sqref="P22:P25">
    <cfRule type="containsText" dxfId="484" priority="483" operator="containsText" text="E">
      <formula>NOT(ISERROR(SEARCH("E",P22)))</formula>
    </cfRule>
    <cfRule type="containsText" dxfId="483" priority="484" operator="containsText" text="F">
      <formula>NOT(ISERROR(SEARCH("F",P22)))</formula>
    </cfRule>
    <cfRule type="containsText" dxfId="482" priority="485" operator="containsText" text="R">
      <formula>NOT(ISERROR(SEARCH("R",P22)))</formula>
    </cfRule>
  </conditionalFormatting>
  <conditionalFormatting sqref="P23:P25">
    <cfRule type="containsText" dxfId="481" priority="482" operator="containsText" text="R">
      <formula>NOT(ISERROR(SEARCH("R",P23)))</formula>
    </cfRule>
  </conditionalFormatting>
  <conditionalFormatting sqref="P23:P25">
    <cfRule type="containsText" dxfId="480" priority="481" operator="containsText" text="F">
      <formula>NOT(ISERROR(SEARCH("F",P23)))</formula>
    </cfRule>
  </conditionalFormatting>
  <conditionalFormatting sqref="P23:P25">
    <cfRule type="containsText" dxfId="479" priority="480" operator="containsText" text="E">
      <formula>NOT(ISERROR(SEARCH("E",P23)))</formula>
    </cfRule>
  </conditionalFormatting>
  <conditionalFormatting sqref="P22:P25">
    <cfRule type="containsText" dxfId="478" priority="479" operator="containsText" text="R">
      <formula>NOT(ISERROR(SEARCH("R",P22)))</formula>
    </cfRule>
  </conditionalFormatting>
  <conditionalFormatting sqref="P22:P25">
    <cfRule type="containsText" dxfId="477" priority="478" operator="containsText" text="F">
      <formula>NOT(ISERROR(SEARCH("F",P22)))</formula>
    </cfRule>
  </conditionalFormatting>
  <conditionalFormatting sqref="P22:P25">
    <cfRule type="containsText" dxfId="476" priority="474" operator="containsText" text="E">
      <formula>NOT(ISERROR(SEARCH("E",P22)))</formula>
    </cfRule>
    <cfRule type="containsText" dxfId="475" priority="476" operator="containsText" text="R">
      <formula>NOT(ISERROR(SEARCH("R",P22)))</formula>
    </cfRule>
  </conditionalFormatting>
  <conditionalFormatting sqref="P22:P25">
    <cfRule type="containsText" dxfId="474" priority="475" operator="containsText" text="F">
      <formula>NOT(ISERROR(SEARCH("F",P22)))</formula>
    </cfRule>
  </conditionalFormatting>
  <conditionalFormatting sqref="P22:P25">
    <cfRule type="containsText" dxfId="473" priority="477" operator="containsText" text="E">
      <formula>NOT(ISERROR(SEARCH("E",P22)))</formula>
    </cfRule>
  </conditionalFormatting>
  <conditionalFormatting sqref="P22:P25">
    <cfRule type="containsText" dxfId="472" priority="471" operator="containsText" text="E">
      <formula>NOT(ISERROR(SEARCH("E",P22)))</formula>
    </cfRule>
    <cfRule type="containsText" dxfId="471" priority="472" operator="containsText" text="F">
      <formula>NOT(ISERROR(SEARCH("F",P22)))</formula>
    </cfRule>
    <cfRule type="containsText" dxfId="470" priority="473" operator="containsText" text="R">
      <formula>NOT(ISERROR(SEARCH("R",P22)))</formula>
    </cfRule>
  </conditionalFormatting>
  <conditionalFormatting sqref="P22:P25">
    <cfRule type="containsText" dxfId="469" priority="468" operator="containsText" text="E">
      <formula>NOT(ISERROR(SEARCH("E",P22)))</formula>
    </cfRule>
    <cfRule type="containsText" dxfId="468" priority="469" operator="containsText" text="F">
      <formula>NOT(ISERROR(SEARCH("F",P22)))</formula>
    </cfRule>
    <cfRule type="containsText" dxfId="467" priority="470" operator="containsText" text="R">
      <formula>NOT(ISERROR(SEARCH("R",P22)))</formula>
    </cfRule>
  </conditionalFormatting>
  <conditionalFormatting sqref="P22:P25">
    <cfRule type="containsText" dxfId="466" priority="467" operator="containsText" text="R">
      <formula>NOT(ISERROR(SEARCH("R",P22)))</formula>
    </cfRule>
  </conditionalFormatting>
  <conditionalFormatting sqref="P22:P25">
    <cfRule type="containsText" dxfId="465" priority="466" operator="containsText" text="F">
      <formula>NOT(ISERROR(SEARCH("F",P22)))</formula>
    </cfRule>
  </conditionalFormatting>
  <conditionalFormatting sqref="P22:P25">
    <cfRule type="containsText" dxfId="464" priority="465" operator="containsText" text="E">
      <formula>NOT(ISERROR(SEARCH("E",P22)))</formula>
    </cfRule>
  </conditionalFormatting>
  <conditionalFormatting sqref="P22:P25">
    <cfRule type="containsText" dxfId="463" priority="462" operator="containsText" text="E">
      <formula>NOT(ISERROR(SEARCH("E",P22)))</formula>
    </cfRule>
    <cfRule type="containsText" dxfId="462" priority="463" operator="containsText" text="F">
      <formula>NOT(ISERROR(SEARCH("F",P22)))</formula>
    </cfRule>
    <cfRule type="containsText" dxfId="461" priority="464" operator="containsText" text="R">
      <formula>NOT(ISERROR(SEARCH("R",P22)))</formula>
    </cfRule>
  </conditionalFormatting>
  <conditionalFormatting sqref="P22:P25">
    <cfRule type="containsText" dxfId="460" priority="459" operator="containsText" text="E">
      <formula>NOT(ISERROR(SEARCH("E",P22)))</formula>
    </cfRule>
    <cfRule type="containsText" dxfId="459" priority="460" operator="containsText" text="F">
      <formula>NOT(ISERROR(SEARCH("F",P22)))</formula>
    </cfRule>
    <cfRule type="containsText" dxfId="458" priority="461" operator="containsText" text="R">
      <formula>NOT(ISERROR(SEARCH("R",P22)))</formula>
    </cfRule>
  </conditionalFormatting>
  <conditionalFormatting sqref="P30">
    <cfRule type="containsText" dxfId="457" priority="456" operator="containsText" text="E">
      <formula>NOT(ISERROR(SEARCH("E",P30)))</formula>
    </cfRule>
    <cfRule type="containsText" dxfId="456" priority="457" operator="containsText" text="F">
      <formula>NOT(ISERROR(SEARCH("F",P30)))</formula>
    </cfRule>
    <cfRule type="containsText" dxfId="455" priority="458" operator="containsText" text="R">
      <formula>NOT(ISERROR(SEARCH("R",P30)))</formula>
    </cfRule>
  </conditionalFormatting>
  <conditionalFormatting sqref="P30">
    <cfRule type="containsText" dxfId="454" priority="454" operator="containsText" text="E">
      <formula>NOT(ISERROR(SEARCH("E",P30)))</formula>
    </cfRule>
    <cfRule type="containsText" dxfId="453" priority="455" operator="containsText" text="F">
      <formula>NOT(ISERROR(SEARCH("F",P30)))</formula>
    </cfRule>
  </conditionalFormatting>
  <conditionalFormatting sqref="P30">
    <cfRule type="containsText" dxfId="452" priority="453" operator="containsText" text="F">
      <formula>NOT(ISERROR(SEARCH("F",P30)))</formula>
    </cfRule>
  </conditionalFormatting>
  <conditionalFormatting sqref="P30">
    <cfRule type="containsText" dxfId="451" priority="451" operator="containsText" text="E">
      <formula>NOT(ISERROR(SEARCH("E",P30)))</formula>
    </cfRule>
    <cfRule type="containsText" dxfId="450" priority="452" operator="containsText" text="R">
      <formula>NOT(ISERROR(SEARCH("R",P30)))</formula>
    </cfRule>
  </conditionalFormatting>
  <conditionalFormatting sqref="P30">
    <cfRule type="containsText" dxfId="449" priority="450" operator="containsText" text="E">
      <formula>NOT(ISERROR(SEARCH("E",P30)))</formula>
    </cfRule>
  </conditionalFormatting>
  <conditionalFormatting sqref="P30">
    <cfRule type="containsText" dxfId="448" priority="449" operator="containsText" text="R">
      <formula>NOT(ISERROR(SEARCH("R",P30)))</formula>
    </cfRule>
  </conditionalFormatting>
  <conditionalFormatting sqref="P30">
    <cfRule type="containsText" dxfId="447" priority="448" operator="containsText" text="F">
      <formula>NOT(ISERROR(SEARCH("F",P30)))</formula>
    </cfRule>
  </conditionalFormatting>
  <conditionalFormatting sqref="P30">
    <cfRule type="containsText" dxfId="446" priority="447" operator="containsText" text="E">
      <formula>NOT(ISERROR(SEARCH("E",P30)))</formula>
    </cfRule>
  </conditionalFormatting>
  <conditionalFormatting sqref="P30">
    <cfRule type="containsText" dxfId="445" priority="444" operator="containsText" text="E">
      <formula>NOT(ISERROR(SEARCH("E",P30)))</formula>
    </cfRule>
    <cfRule type="containsText" dxfId="444" priority="445" operator="containsText" text="F">
      <formula>NOT(ISERROR(SEARCH("F",P30)))</formula>
    </cfRule>
    <cfRule type="containsText" dxfId="443" priority="446" operator="containsText" text="R">
      <formula>NOT(ISERROR(SEARCH("R",P30)))</formula>
    </cfRule>
  </conditionalFormatting>
  <conditionalFormatting sqref="P30">
    <cfRule type="containsText" dxfId="442" priority="443" operator="containsText" text="R">
      <formula>NOT(ISERROR(SEARCH("R",P30)))</formula>
    </cfRule>
  </conditionalFormatting>
  <conditionalFormatting sqref="P30">
    <cfRule type="containsText" dxfId="441" priority="442" operator="containsText" text="F">
      <formula>NOT(ISERROR(SEARCH("F",P30)))</formula>
    </cfRule>
  </conditionalFormatting>
  <conditionalFormatting sqref="P30">
    <cfRule type="containsText" dxfId="440" priority="439" operator="containsText" text="E">
      <formula>NOT(ISERROR(SEARCH("E",P30)))</formula>
    </cfRule>
    <cfRule type="containsText" dxfId="439" priority="440" operator="containsText" text="R">
      <formula>NOT(ISERROR(SEARCH("R",P30)))</formula>
    </cfRule>
  </conditionalFormatting>
  <conditionalFormatting sqref="P30">
    <cfRule type="containsText" dxfId="438" priority="438" operator="containsText" text="F">
      <formula>NOT(ISERROR(SEARCH("F",P30)))</formula>
    </cfRule>
  </conditionalFormatting>
  <conditionalFormatting sqref="P30">
    <cfRule type="containsText" dxfId="437" priority="435" stopIfTrue="1" operator="containsText" text="E">
      <formula>NOT(ISERROR(SEARCH("E",P30)))</formula>
    </cfRule>
    <cfRule type="containsText" dxfId="436" priority="437" stopIfTrue="1" operator="containsText" text="R">
      <formula>NOT(ISERROR(SEARCH("R",P30)))</formula>
    </cfRule>
  </conditionalFormatting>
  <conditionalFormatting sqref="P30">
    <cfRule type="containsText" dxfId="435" priority="436" stopIfTrue="1" operator="containsText" text="F">
      <formula>NOT(ISERROR(SEARCH("F",P30)))</formula>
    </cfRule>
  </conditionalFormatting>
  <conditionalFormatting sqref="P30">
    <cfRule type="containsText" dxfId="434" priority="432" operator="containsText" text="E">
      <formula>NOT(ISERROR(SEARCH("E",P30)))</formula>
    </cfRule>
    <cfRule type="containsText" dxfId="433" priority="433" stopIfTrue="1" operator="containsText" text="F">
      <formula>NOT(ISERROR(SEARCH("F",P30)))</formula>
    </cfRule>
    <cfRule type="containsText" dxfId="432" priority="434" stopIfTrue="1" operator="containsText" text="R">
      <formula>NOT(ISERROR(SEARCH("R",P30)))</formula>
    </cfRule>
  </conditionalFormatting>
  <conditionalFormatting sqref="P30">
    <cfRule type="containsText" dxfId="431" priority="441" operator="containsText" text="E">
      <formula>NOT(ISERROR(SEARCH("E",P30)))</formula>
    </cfRule>
  </conditionalFormatting>
  <conditionalFormatting sqref="P30">
    <cfRule type="containsText" dxfId="430" priority="431" operator="containsText" text="R">
      <formula>NOT(ISERROR(SEARCH("R",P30)))</formula>
    </cfRule>
  </conditionalFormatting>
  <conditionalFormatting sqref="P30">
    <cfRule type="containsText" dxfId="429" priority="430" operator="containsText" text="F">
      <formula>NOT(ISERROR(SEARCH("F",P30)))</formula>
    </cfRule>
  </conditionalFormatting>
  <conditionalFormatting sqref="P30">
    <cfRule type="containsText" dxfId="428" priority="426" operator="containsText" text="E">
      <formula>NOT(ISERROR(SEARCH("E",P30)))</formula>
    </cfRule>
    <cfRule type="containsText" dxfId="427" priority="428" operator="containsText" text="R">
      <formula>NOT(ISERROR(SEARCH("R",P30)))</formula>
    </cfRule>
  </conditionalFormatting>
  <conditionalFormatting sqref="P30">
    <cfRule type="containsText" dxfId="426" priority="427" operator="containsText" text="F">
      <formula>NOT(ISERROR(SEARCH("F",P30)))</formula>
    </cfRule>
  </conditionalFormatting>
  <conditionalFormatting sqref="P30">
    <cfRule type="containsText" dxfId="425" priority="429" operator="containsText" text="E">
      <formula>NOT(ISERROR(SEARCH("E",P30)))</formula>
    </cfRule>
  </conditionalFormatting>
  <conditionalFormatting sqref="P30">
    <cfRule type="containsText" dxfId="424" priority="423" operator="containsText" text="E">
      <formula>NOT(ISERROR(SEARCH("E",P30)))</formula>
    </cfRule>
    <cfRule type="containsText" dxfId="423" priority="424" operator="containsText" text="F">
      <formula>NOT(ISERROR(SEARCH("F",P30)))</formula>
    </cfRule>
    <cfRule type="containsText" dxfId="422" priority="425" operator="containsText" text="R">
      <formula>NOT(ISERROR(SEARCH("R",P30)))</formula>
    </cfRule>
  </conditionalFormatting>
  <conditionalFormatting sqref="P30">
    <cfRule type="containsText" dxfId="421" priority="420" operator="containsText" text="E">
      <formula>NOT(ISERROR(SEARCH("E",P30)))</formula>
    </cfRule>
    <cfRule type="containsText" dxfId="420" priority="421" operator="containsText" text="F">
      <formula>NOT(ISERROR(SEARCH("F",P30)))</formula>
    </cfRule>
    <cfRule type="containsText" dxfId="419" priority="422" operator="containsText" text="R">
      <formula>NOT(ISERROR(SEARCH("R",P30)))</formula>
    </cfRule>
  </conditionalFormatting>
  <conditionalFormatting sqref="O28">
    <cfRule type="containsText" dxfId="418" priority="419" operator="containsText" text="R">
      <formula>NOT(ISERROR(SEARCH("R",O28)))</formula>
    </cfRule>
  </conditionalFormatting>
  <conditionalFormatting sqref="O28">
    <cfRule type="containsText" dxfId="417" priority="418" operator="containsText" text="F">
      <formula>NOT(ISERROR(SEARCH("F",O28)))</formula>
    </cfRule>
  </conditionalFormatting>
  <conditionalFormatting sqref="O28">
    <cfRule type="containsText" dxfId="416" priority="417" operator="containsText" text="E">
      <formula>NOT(ISERROR(SEARCH("E",O28)))</formula>
    </cfRule>
  </conditionalFormatting>
  <conditionalFormatting sqref="O27">
    <cfRule type="containsText" dxfId="415" priority="416" operator="containsText" text="R">
      <formula>NOT(ISERROR(SEARCH("R",O27)))</formula>
    </cfRule>
  </conditionalFormatting>
  <conditionalFormatting sqref="O27">
    <cfRule type="containsText" dxfId="414" priority="415" operator="containsText" text="F">
      <formula>NOT(ISERROR(SEARCH("F",O27)))</formula>
    </cfRule>
  </conditionalFormatting>
  <conditionalFormatting sqref="O27">
    <cfRule type="containsText" dxfId="413" priority="411" operator="containsText" text="E">
      <formula>NOT(ISERROR(SEARCH("E",O27)))</formula>
    </cfRule>
    <cfRule type="containsText" dxfId="412" priority="413" operator="containsText" text="R">
      <formula>NOT(ISERROR(SEARCH("R",O27)))</formula>
    </cfRule>
  </conditionalFormatting>
  <conditionalFormatting sqref="O27">
    <cfRule type="containsText" dxfId="411" priority="412" operator="containsText" text="F">
      <formula>NOT(ISERROR(SEARCH("F",O27)))</formula>
    </cfRule>
  </conditionalFormatting>
  <conditionalFormatting sqref="O27">
    <cfRule type="containsText" dxfId="410" priority="414" operator="containsText" text="E">
      <formula>NOT(ISERROR(SEARCH("E",O27)))</formula>
    </cfRule>
  </conditionalFormatting>
  <conditionalFormatting sqref="O26">
    <cfRule type="containsText" dxfId="409" priority="408" operator="containsText" text="E">
      <formula>NOT(ISERROR(SEARCH("E",O26)))</formula>
    </cfRule>
    <cfRule type="containsText" dxfId="408" priority="410" operator="containsText" text="R">
      <formula>NOT(ISERROR(SEARCH("R",O26)))</formula>
    </cfRule>
  </conditionalFormatting>
  <conditionalFormatting sqref="O26">
    <cfRule type="containsText" dxfId="407" priority="409" operator="containsText" text="F">
      <formula>NOT(ISERROR(SEARCH("F",O26)))</formula>
    </cfRule>
  </conditionalFormatting>
  <conditionalFormatting sqref="O26">
    <cfRule type="containsText" dxfId="406" priority="407" operator="containsText" text="R">
      <formula>NOT(ISERROR(SEARCH("R",O26)))</formula>
    </cfRule>
  </conditionalFormatting>
  <conditionalFormatting sqref="O26">
    <cfRule type="containsText" dxfId="405" priority="406" operator="containsText" text="F">
      <formula>NOT(ISERROR(SEARCH("F",O26)))</formula>
    </cfRule>
  </conditionalFormatting>
  <conditionalFormatting sqref="O26">
    <cfRule type="containsText" dxfId="404" priority="404" operator="containsText" text="F">
      <formula>NOT(ISERROR(SEARCH("F",O26)))</formula>
    </cfRule>
  </conditionalFormatting>
  <conditionalFormatting sqref="O26">
    <cfRule type="containsText" dxfId="403" priority="405" operator="containsText" text="E">
      <formula>NOT(ISERROR(SEARCH("E",O26)))</formula>
    </cfRule>
  </conditionalFormatting>
  <conditionalFormatting sqref="O22:O25">
    <cfRule type="containsText" dxfId="402" priority="401" operator="containsText" text="E">
      <formula>NOT(ISERROR(SEARCH("E",O22)))</formula>
    </cfRule>
    <cfRule type="containsText" dxfId="401" priority="402" stopIfTrue="1" operator="containsText" text="F">
      <formula>NOT(ISERROR(SEARCH("F",O22)))</formula>
    </cfRule>
    <cfRule type="containsText" dxfId="400" priority="403" stopIfTrue="1" operator="containsText" text="R">
      <formula>NOT(ISERROR(SEARCH("R",O22)))</formula>
    </cfRule>
  </conditionalFormatting>
  <conditionalFormatting sqref="O22:O25">
    <cfRule type="containsText" dxfId="399" priority="400" stopIfTrue="1" operator="containsText" text="F">
      <formula>NOT(ISERROR(SEARCH("F",O22)))</formula>
    </cfRule>
  </conditionalFormatting>
  <conditionalFormatting sqref="O22:O25">
    <cfRule type="containsText" dxfId="398" priority="398" stopIfTrue="1" operator="containsText" text="E">
      <formula>NOT(ISERROR(SEARCH("E",O22)))</formula>
    </cfRule>
    <cfRule type="containsText" dxfId="397" priority="399" stopIfTrue="1" operator="containsText" text="R">
      <formula>NOT(ISERROR(SEARCH("R",O22)))</formula>
    </cfRule>
  </conditionalFormatting>
  <conditionalFormatting sqref="O24">
    <cfRule type="containsText" dxfId="396" priority="395" stopIfTrue="1" operator="containsText" text="E">
      <formula>NOT(ISERROR(SEARCH("E",O24)))</formula>
    </cfRule>
    <cfRule type="containsText" dxfId="395" priority="396" stopIfTrue="1" operator="containsText" text="F">
      <formula>NOT(ISERROR(SEARCH("F",O24)))</formula>
    </cfRule>
    <cfRule type="containsText" dxfId="394" priority="397" stopIfTrue="1" operator="containsText" text="R">
      <formula>NOT(ISERROR(SEARCH("R",O24)))</formula>
    </cfRule>
  </conditionalFormatting>
  <conditionalFormatting sqref="O24:O25">
    <cfRule type="containsText" dxfId="393" priority="394" operator="containsText" text="R">
      <formula>NOT(ISERROR(SEARCH("R",O24)))</formula>
    </cfRule>
  </conditionalFormatting>
  <conditionalFormatting sqref="O24:O25">
    <cfRule type="containsText" dxfId="392" priority="393" operator="containsText" text="F">
      <formula>NOT(ISERROR(SEARCH("F",O24)))</formula>
    </cfRule>
  </conditionalFormatting>
  <conditionalFormatting sqref="O24:O25">
    <cfRule type="containsText" dxfId="391" priority="392" operator="containsText" text="E">
      <formula>NOT(ISERROR(SEARCH("E",O24)))</formula>
    </cfRule>
  </conditionalFormatting>
  <conditionalFormatting sqref="O24:O25">
    <cfRule type="containsText" dxfId="390" priority="389" operator="containsText" text="E">
      <formula>NOT(ISERROR(SEARCH("E",O24)))</formula>
    </cfRule>
    <cfRule type="containsText" dxfId="389" priority="390" operator="containsText" text="F">
      <formula>NOT(ISERROR(SEARCH("F",O24)))</formula>
    </cfRule>
    <cfRule type="containsText" dxfId="388" priority="391" operator="containsText" text="R">
      <formula>NOT(ISERROR(SEARCH("R",O24)))</formula>
    </cfRule>
  </conditionalFormatting>
  <conditionalFormatting sqref="O24:O25">
    <cfRule type="containsText" dxfId="387" priority="388" operator="containsText" text="R">
      <formula>NOT(ISERROR(SEARCH("R",O24)))</formula>
    </cfRule>
  </conditionalFormatting>
  <conditionalFormatting sqref="O24:O25">
    <cfRule type="containsText" dxfId="386" priority="387" operator="containsText" text="F">
      <formula>NOT(ISERROR(SEARCH("F",O24)))</formula>
    </cfRule>
  </conditionalFormatting>
  <conditionalFormatting sqref="O24:O25">
    <cfRule type="containsText" dxfId="385" priority="384" operator="containsText" text="E">
      <formula>NOT(ISERROR(SEARCH("E",O24)))</formula>
    </cfRule>
    <cfRule type="containsText" dxfId="384" priority="385" operator="containsText" text="R">
      <formula>NOT(ISERROR(SEARCH("R",O24)))</formula>
    </cfRule>
  </conditionalFormatting>
  <conditionalFormatting sqref="O24:O25">
    <cfRule type="containsText" dxfId="383" priority="383" operator="containsText" text="F">
      <formula>NOT(ISERROR(SEARCH("F",O24)))</formula>
    </cfRule>
  </conditionalFormatting>
  <conditionalFormatting sqref="O23:O25">
    <cfRule type="containsText" dxfId="382" priority="380" stopIfTrue="1" operator="containsText" text="E">
      <formula>NOT(ISERROR(SEARCH("E",O23)))</formula>
    </cfRule>
    <cfRule type="containsText" dxfId="381" priority="382" stopIfTrue="1" operator="containsText" text="R">
      <formula>NOT(ISERROR(SEARCH("R",O23)))</formula>
    </cfRule>
  </conditionalFormatting>
  <conditionalFormatting sqref="O23:O25">
    <cfRule type="containsText" dxfId="380" priority="381" stopIfTrue="1" operator="containsText" text="F">
      <formula>NOT(ISERROR(SEARCH("F",O23)))</formula>
    </cfRule>
  </conditionalFormatting>
  <conditionalFormatting sqref="O23:O25">
    <cfRule type="containsText" dxfId="379" priority="377" operator="containsText" text="E">
      <formula>NOT(ISERROR(SEARCH("E",O23)))</formula>
    </cfRule>
    <cfRule type="containsText" dxfId="378" priority="378" stopIfTrue="1" operator="containsText" text="F">
      <formula>NOT(ISERROR(SEARCH("F",O23)))</formula>
    </cfRule>
    <cfRule type="containsText" dxfId="377" priority="379" stopIfTrue="1" operator="containsText" text="R">
      <formula>NOT(ISERROR(SEARCH("R",O23)))</formula>
    </cfRule>
  </conditionalFormatting>
  <conditionalFormatting sqref="O24:O25">
    <cfRule type="containsText" dxfId="376" priority="386" operator="containsText" text="E">
      <formula>NOT(ISERROR(SEARCH("E",O24)))</formula>
    </cfRule>
  </conditionalFormatting>
  <conditionalFormatting sqref="O24:O25">
    <cfRule type="containsText" dxfId="375" priority="376" operator="containsText" text="R">
      <formula>NOT(ISERROR(SEARCH("R",O24)))</formula>
    </cfRule>
  </conditionalFormatting>
  <conditionalFormatting sqref="O24:O25">
    <cfRule type="containsText" dxfId="374" priority="375" operator="containsText" text="F">
      <formula>NOT(ISERROR(SEARCH("F",O24)))</formula>
    </cfRule>
  </conditionalFormatting>
  <conditionalFormatting sqref="O23:O25">
    <cfRule type="containsText" dxfId="373" priority="371" operator="containsText" text="E">
      <formula>NOT(ISERROR(SEARCH("E",O23)))</formula>
    </cfRule>
    <cfRule type="containsText" dxfId="372" priority="373" operator="containsText" text="R">
      <formula>NOT(ISERROR(SEARCH("R",O23)))</formula>
    </cfRule>
  </conditionalFormatting>
  <conditionalFormatting sqref="O23:O25">
    <cfRule type="containsText" dxfId="371" priority="372" operator="containsText" text="F">
      <formula>NOT(ISERROR(SEARCH("F",O23)))</formula>
    </cfRule>
  </conditionalFormatting>
  <conditionalFormatting sqref="O24:O25">
    <cfRule type="containsText" dxfId="370" priority="374" operator="containsText" text="E">
      <formula>NOT(ISERROR(SEARCH("E",O24)))</formula>
    </cfRule>
  </conditionalFormatting>
  <conditionalFormatting sqref="O22:O25">
    <cfRule type="containsText" dxfId="369" priority="368" operator="containsText" text="E">
      <formula>NOT(ISERROR(SEARCH("E",O22)))</formula>
    </cfRule>
    <cfRule type="containsText" dxfId="368" priority="369" operator="containsText" text="F">
      <formula>NOT(ISERROR(SEARCH("F",O22)))</formula>
    </cfRule>
    <cfRule type="containsText" dxfId="367" priority="370" operator="containsText" text="R">
      <formula>NOT(ISERROR(SEARCH("R",O22)))</formula>
    </cfRule>
  </conditionalFormatting>
  <conditionalFormatting sqref="O22:O25">
    <cfRule type="containsText" dxfId="366" priority="365" operator="containsText" text="E">
      <formula>NOT(ISERROR(SEARCH("E",O22)))</formula>
    </cfRule>
    <cfRule type="containsText" dxfId="365" priority="366" operator="containsText" text="F">
      <formula>NOT(ISERROR(SEARCH("F",O22)))</formula>
    </cfRule>
    <cfRule type="containsText" dxfId="364" priority="367" operator="containsText" text="R">
      <formula>NOT(ISERROR(SEARCH("R",O22)))</formula>
    </cfRule>
  </conditionalFormatting>
  <conditionalFormatting sqref="O22:O25">
    <cfRule type="containsText" dxfId="363" priority="362" operator="containsText" text="E">
      <formula>NOT(ISERROR(SEARCH("E",O22)))</formula>
    </cfRule>
    <cfRule type="containsText" dxfId="362" priority="363" operator="containsText" text="F">
      <formula>NOT(ISERROR(SEARCH("F",O22)))</formula>
    </cfRule>
    <cfRule type="containsText" dxfId="361" priority="364" operator="containsText" text="R">
      <formula>NOT(ISERROR(SEARCH("R",O22)))</formula>
    </cfRule>
  </conditionalFormatting>
  <conditionalFormatting sqref="O22:O25">
    <cfRule type="containsText" dxfId="360" priority="359" operator="containsText" text="E">
      <formula>NOT(ISERROR(SEARCH("E",O22)))</formula>
    </cfRule>
    <cfRule type="containsText" dxfId="359" priority="360" operator="containsText" text="F">
      <formula>NOT(ISERROR(SEARCH("F",O22)))</formula>
    </cfRule>
    <cfRule type="containsText" dxfId="358" priority="361" operator="containsText" text="R">
      <formula>NOT(ISERROR(SEARCH("R",O22)))</formula>
    </cfRule>
  </conditionalFormatting>
  <conditionalFormatting sqref="O23:O25">
    <cfRule type="containsText" dxfId="357" priority="358" operator="containsText" text="R">
      <formula>NOT(ISERROR(SEARCH("R",O23)))</formula>
    </cfRule>
  </conditionalFormatting>
  <conditionalFormatting sqref="O23:O25">
    <cfRule type="containsText" dxfId="356" priority="357" operator="containsText" text="F">
      <formula>NOT(ISERROR(SEARCH("F",O23)))</formula>
    </cfRule>
  </conditionalFormatting>
  <conditionalFormatting sqref="O23:O25">
    <cfRule type="containsText" dxfId="355" priority="356" operator="containsText" text="E">
      <formula>NOT(ISERROR(SEARCH("E",O23)))</formula>
    </cfRule>
  </conditionalFormatting>
  <conditionalFormatting sqref="O22:O25">
    <cfRule type="containsText" dxfId="354" priority="355" operator="containsText" text="R">
      <formula>NOT(ISERROR(SEARCH("R",O22)))</formula>
    </cfRule>
  </conditionalFormatting>
  <conditionalFormatting sqref="O22:O25">
    <cfRule type="containsText" dxfId="353" priority="354" operator="containsText" text="F">
      <formula>NOT(ISERROR(SEARCH("F",O22)))</formula>
    </cfRule>
  </conditionalFormatting>
  <conditionalFormatting sqref="O22:O25">
    <cfRule type="containsText" dxfId="352" priority="350" operator="containsText" text="E">
      <formula>NOT(ISERROR(SEARCH("E",O22)))</formula>
    </cfRule>
    <cfRule type="containsText" dxfId="351" priority="352" operator="containsText" text="R">
      <formula>NOT(ISERROR(SEARCH("R",O22)))</formula>
    </cfRule>
  </conditionalFormatting>
  <conditionalFormatting sqref="O22:O25">
    <cfRule type="containsText" dxfId="350" priority="351" operator="containsText" text="F">
      <formula>NOT(ISERROR(SEARCH("F",O22)))</formula>
    </cfRule>
  </conditionalFormatting>
  <conditionalFormatting sqref="O22:O25">
    <cfRule type="containsText" dxfId="349" priority="353" operator="containsText" text="E">
      <formula>NOT(ISERROR(SEARCH("E",O22)))</formula>
    </cfRule>
  </conditionalFormatting>
  <conditionalFormatting sqref="O22:O25">
    <cfRule type="containsText" dxfId="348" priority="347" operator="containsText" text="E">
      <formula>NOT(ISERROR(SEARCH("E",O22)))</formula>
    </cfRule>
    <cfRule type="containsText" dxfId="347" priority="348" operator="containsText" text="F">
      <formula>NOT(ISERROR(SEARCH("F",O22)))</formula>
    </cfRule>
    <cfRule type="containsText" dxfId="346" priority="349" operator="containsText" text="R">
      <formula>NOT(ISERROR(SEARCH("R",O22)))</formula>
    </cfRule>
  </conditionalFormatting>
  <conditionalFormatting sqref="O22:O25">
    <cfRule type="containsText" dxfId="345" priority="344" operator="containsText" text="E">
      <formula>NOT(ISERROR(SEARCH("E",O22)))</formula>
    </cfRule>
    <cfRule type="containsText" dxfId="344" priority="345" operator="containsText" text="F">
      <formula>NOT(ISERROR(SEARCH("F",O22)))</formula>
    </cfRule>
    <cfRule type="containsText" dxfId="343" priority="346" operator="containsText" text="R">
      <formula>NOT(ISERROR(SEARCH("R",O22)))</formula>
    </cfRule>
  </conditionalFormatting>
  <conditionalFormatting sqref="O22:O25">
    <cfRule type="containsText" dxfId="342" priority="343" operator="containsText" text="R">
      <formula>NOT(ISERROR(SEARCH("R",O22)))</formula>
    </cfRule>
  </conditionalFormatting>
  <conditionalFormatting sqref="O22:O25">
    <cfRule type="containsText" dxfId="341" priority="342" operator="containsText" text="F">
      <formula>NOT(ISERROR(SEARCH("F",O22)))</formula>
    </cfRule>
  </conditionalFormatting>
  <conditionalFormatting sqref="O22:O25">
    <cfRule type="containsText" dxfId="340" priority="341" operator="containsText" text="E">
      <formula>NOT(ISERROR(SEARCH("E",O22)))</formula>
    </cfRule>
  </conditionalFormatting>
  <conditionalFormatting sqref="O22:O25">
    <cfRule type="containsText" dxfId="339" priority="338" operator="containsText" text="E">
      <formula>NOT(ISERROR(SEARCH("E",O22)))</formula>
    </cfRule>
    <cfRule type="containsText" dxfId="338" priority="339" operator="containsText" text="F">
      <formula>NOT(ISERROR(SEARCH("F",O22)))</formula>
    </cfRule>
    <cfRule type="containsText" dxfId="337" priority="340" operator="containsText" text="R">
      <formula>NOT(ISERROR(SEARCH("R",O22)))</formula>
    </cfRule>
  </conditionalFormatting>
  <conditionalFormatting sqref="O22:O25">
    <cfRule type="containsText" dxfId="336" priority="335" operator="containsText" text="E">
      <formula>NOT(ISERROR(SEARCH("E",O22)))</formula>
    </cfRule>
    <cfRule type="containsText" dxfId="335" priority="336" operator="containsText" text="F">
      <formula>NOT(ISERROR(SEARCH("F",O22)))</formula>
    </cfRule>
    <cfRule type="containsText" dxfId="334" priority="337" operator="containsText" text="R">
      <formula>NOT(ISERROR(SEARCH("R",O22)))</formula>
    </cfRule>
  </conditionalFormatting>
  <conditionalFormatting sqref="O30">
    <cfRule type="containsText" dxfId="333" priority="332" operator="containsText" text="E">
      <formula>NOT(ISERROR(SEARCH("E",O30)))</formula>
    </cfRule>
    <cfRule type="containsText" dxfId="332" priority="333" operator="containsText" text="F">
      <formula>NOT(ISERROR(SEARCH("F",O30)))</formula>
    </cfRule>
    <cfRule type="containsText" dxfId="331" priority="334" operator="containsText" text="R">
      <formula>NOT(ISERROR(SEARCH("R",O30)))</formula>
    </cfRule>
  </conditionalFormatting>
  <conditionalFormatting sqref="O30">
    <cfRule type="containsText" dxfId="330" priority="330" operator="containsText" text="E">
      <formula>NOT(ISERROR(SEARCH("E",O30)))</formula>
    </cfRule>
    <cfRule type="containsText" dxfId="329" priority="331" operator="containsText" text="F">
      <formula>NOT(ISERROR(SEARCH("F",O30)))</formula>
    </cfRule>
  </conditionalFormatting>
  <conditionalFormatting sqref="O30">
    <cfRule type="containsText" dxfId="328" priority="329" operator="containsText" text="F">
      <formula>NOT(ISERROR(SEARCH("F",O30)))</formula>
    </cfRule>
  </conditionalFormatting>
  <conditionalFormatting sqref="O30">
    <cfRule type="containsText" dxfId="327" priority="327" operator="containsText" text="E">
      <formula>NOT(ISERROR(SEARCH("E",O30)))</formula>
    </cfRule>
    <cfRule type="containsText" dxfId="326" priority="328" operator="containsText" text="R">
      <formula>NOT(ISERROR(SEARCH("R",O30)))</formula>
    </cfRule>
  </conditionalFormatting>
  <conditionalFormatting sqref="O30">
    <cfRule type="containsText" dxfId="325" priority="326" operator="containsText" text="E">
      <formula>NOT(ISERROR(SEARCH("E",O30)))</formula>
    </cfRule>
  </conditionalFormatting>
  <conditionalFormatting sqref="O30">
    <cfRule type="containsText" dxfId="324" priority="325" operator="containsText" text="R">
      <formula>NOT(ISERROR(SEARCH("R",O30)))</formula>
    </cfRule>
  </conditionalFormatting>
  <conditionalFormatting sqref="O30">
    <cfRule type="containsText" dxfId="323" priority="324" operator="containsText" text="F">
      <formula>NOT(ISERROR(SEARCH("F",O30)))</formula>
    </cfRule>
  </conditionalFormatting>
  <conditionalFormatting sqref="O30">
    <cfRule type="containsText" dxfId="322" priority="323" operator="containsText" text="E">
      <formula>NOT(ISERROR(SEARCH("E",O30)))</formula>
    </cfRule>
  </conditionalFormatting>
  <conditionalFormatting sqref="O30">
    <cfRule type="containsText" dxfId="321" priority="320" operator="containsText" text="E">
      <formula>NOT(ISERROR(SEARCH("E",O30)))</formula>
    </cfRule>
    <cfRule type="containsText" dxfId="320" priority="321" operator="containsText" text="F">
      <formula>NOT(ISERROR(SEARCH("F",O30)))</formula>
    </cfRule>
    <cfRule type="containsText" dxfId="319" priority="322" operator="containsText" text="R">
      <formula>NOT(ISERROR(SEARCH("R",O30)))</formula>
    </cfRule>
  </conditionalFormatting>
  <conditionalFormatting sqref="O30">
    <cfRule type="containsText" dxfId="318" priority="319" operator="containsText" text="R">
      <formula>NOT(ISERROR(SEARCH("R",O30)))</formula>
    </cfRule>
  </conditionalFormatting>
  <conditionalFormatting sqref="O30">
    <cfRule type="containsText" dxfId="317" priority="318" operator="containsText" text="F">
      <formula>NOT(ISERROR(SEARCH("F",O30)))</formula>
    </cfRule>
  </conditionalFormatting>
  <conditionalFormatting sqref="O30">
    <cfRule type="containsText" dxfId="316" priority="315" operator="containsText" text="E">
      <formula>NOT(ISERROR(SEARCH("E",O30)))</formula>
    </cfRule>
    <cfRule type="containsText" dxfId="315" priority="316" operator="containsText" text="R">
      <formula>NOT(ISERROR(SEARCH("R",O30)))</formula>
    </cfRule>
  </conditionalFormatting>
  <conditionalFormatting sqref="O30">
    <cfRule type="containsText" dxfId="314" priority="314" operator="containsText" text="F">
      <formula>NOT(ISERROR(SEARCH("F",O30)))</formula>
    </cfRule>
  </conditionalFormatting>
  <conditionalFormatting sqref="O30">
    <cfRule type="containsText" dxfId="313" priority="311" stopIfTrue="1" operator="containsText" text="E">
      <formula>NOT(ISERROR(SEARCH("E",O30)))</formula>
    </cfRule>
    <cfRule type="containsText" dxfId="312" priority="313" stopIfTrue="1" operator="containsText" text="R">
      <formula>NOT(ISERROR(SEARCH("R",O30)))</formula>
    </cfRule>
  </conditionalFormatting>
  <conditionalFormatting sqref="O30">
    <cfRule type="containsText" dxfId="311" priority="312" stopIfTrue="1" operator="containsText" text="F">
      <formula>NOT(ISERROR(SEARCH("F",O30)))</formula>
    </cfRule>
  </conditionalFormatting>
  <conditionalFormatting sqref="O30">
    <cfRule type="containsText" dxfId="310" priority="308" operator="containsText" text="E">
      <formula>NOT(ISERROR(SEARCH("E",O30)))</formula>
    </cfRule>
    <cfRule type="containsText" dxfId="309" priority="309" stopIfTrue="1" operator="containsText" text="F">
      <formula>NOT(ISERROR(SEARCH("F",O30)))</formula>
    </cfRule>
    <cfRule type="containsText" dxfId="308" priority="310" stopIfTrue="1" operator="containsText" text="R">
      <formula>NOT(ISERROR(SEARCH("R",O30)))</formula>
    </cfRule>
  </conditionalFormatting>
  <conditionalFormatting sqref="O30">
    <cfRule type="containsText" dxfId="307" priority="317" operator="containsText" text="E">
      <formula>NOT(ISERROR(SEARCH("E",O30)))</formula>
    </cfRule>
  </conditionalFormatting>
  <conditionalFormatting sqref="O30">
    <cfRule type="containsText" dxfId="306" priority="307" operator="containsText" text="R">
      <formula>NOT(ISERROR(SEARCH("R",O30)))</formula>
    </cfRule>
  </conditionalFormatting>
  <conditionalFormatting sqref="O30">
    <cfRule type="containsText" dxfId="305" priority="306" operator="containsText" text="F">
      <formula>NOT(ISERROR(SEARCH("F",O30)))</formula>
    </cfRule>
  </conditionalFormatting>
  <conditionalFormatting sqref="O30">
    <cfRule type="containsText" dxfId="304" priority="302" operator="containsText" text="E">
      <formula>NOT(ISERROR(SEARCH("E",O30)))</formula>
    </cfRule>
    <cfRule type="containsText" dxfId="303" priority="304" operator="containsText" text="R">
      <formula>NOT(ISERROR(SEARCH("R",O30)))</formula>
    </cfRule>
  </conditionalFormatting>
  <conditionalFormatting sqref="O30">
    <cfRule type="containsText" dxfId="302" priority="303" operator="containsText" text="F">
      <formula>NOT(ISERROR(SEARCH("F",O30)))</formula>
    </cfRule>
  </conditionalFormatting>
  <conditionalFormatting sqref="O30">
    <cfRule type="containsText" dxfId="301" priority="305" operator="containsText" text="E">
      <formula>NOT(ISERROR(SEARCH("E",O30)))</formula>
    </cfRule>
  </conditionalFormatting>
  <conditionalFormatting sqref="O30">
    <cfRule type="containsText" dxfId="300" priority="299" operator="containsText" text="E">
      <formula>NOT(ISERROR(SEARCH("E",O30)))</formula>
    </cfRule>
    <cfRule type="containsText" dxfId="299" priority="300" operator="containsText" text="F">
      <formula>NOT(ISERROR(SEARCH("F",O30)))</formula>
    </cfRule>
    <cfRule type="containsText" dxfId="298" priority="301" operator="containsText" text="R">
      <formula>NOT(ISERROR(SEARCH("R",O30)))</formula>
    </cfRule>
  </conditionalFormatting>
  <conditionalFormatting sqref="O30">
    <cfRule type="containsText" dxfId="297" priority="296" operator="containsText" text="E">
      <formula>NOT(ISERROR(SEARCH("E",O30)))</formula>
    </cfRule>
    <cfRule type="containsText" dxfId="296" priority="297" operator="containsText" text="F">
      <formula>NOT(ISERROR(SEARCH("F",O30)))</formula>
    </cfRule>
    <cfRule type="containsText" dxfId="295" priority="298" operator="containsText" text="R">
      <formula>NOT(ISERROR(SEARCH("R",O30)))</formula>
    </cfRule>
  </conditionalFormatting>
  <conditionalFormatting sqref="O35:P40">
    <cfRule type="containsText" dxfId="294" priority="293" operator="containsText" text="E">
      <formula>NOT(ISERROR(SEARCH("E",O35)))</formula>
    </cfRule>
    <cfRule type="containsText" dxfId="293" priority="294" operator="containsText" text="F">
      <formula>NOT(ISERROR(SEARCH("F",O35)))</formula>
    </cfRule>
    <cfRule type="containsText" dxfId="292" priority="295" operator="containsText" text="R">
      <formula>NOT(ISERROR(SEARCH("R",O35)))</formula>
    </cfRule>
  </conditionalFormatting>
  <conditionalFormatting sqref="P36">
    <cfRule type="containsText" dxfId="291" priority="290" operator="containsText" text="E">
      <formula>NOT(ISERROR(SEARCH("E",P36)))</formula>
    </cfRule>
    <cfRule type="containsText" dxfId="290" priority="291" operator="containsText" text="F">
      <formula>NOT(ISERROR(SEARCH("F",P36)))</formula>
    </cfRule>
    <cfRule type="containsText" dxfId="289" priority="292" operator="containsText" text="R">
      <formula>NOT(ISERROR(SEARCH("R",P36)))</formula>
    </cfRule>
  </conditionalFormatting>
  <conditionalFormatting sqref="P36">
    <cfRule type="containsText" dxfId="288" priority="288" operator="containsText" text="E">
      <formula>NOT(ISERROR(SEARCH("E",P36)))</formula>
    </cfRule>
    <cfRule type="containsText" dxfId="287" priority="289" operator="containsText" text="F">
      <formula>NOT(ISERROR(SEARCH("F",P36)))</formula>
    </cfRule>
  </conditionalFormatting>
  <conditionalFormatting sqref="P36">
    <cfRule type="containsText" dxfId="286" priority="287" operator="containsText" text="F">
      <formula>NOT(ISERROR(SEARCH("F",P36)))</formula>
    </cfRule>
  </conditionalFormatting>
  <conditionalFormatting sqref="P36">
    <cfRule type="containsText" dxfId="285" priority="285" operator="containsText" text="E">
      <formula>NOT(ISERROR(SEARCH("E",P36)))</formula>
    </cfRule>
    <cfRule type="containsText" dxfId="284" priority="286" operator="containsText" text="R">
      <formula>NOT(ISERROR(SEARCH("R",P36)))</formula>
    </cfRule>
  </conditionalFormatting>
  <conditionalFormatting sqref="P36">
    <cfRule type="containsText" dxfId="283" priority="284" operator="containsText" text="E">
      <formula>NOT(ISERROR(SEARCH("E",P36)))</formula>
    </cfRule>
  </conditionalFormatting>
  <conditionalFormatting sqref="P36">
    <cfRule type="containsText" dxfId="282" priority="283" operator="containsText" text="R">
      <formula>NOT(ISERROR(SEARCH("R",P36)))</formula>
    </cfRule>
  </conditionalFormatting>
  <conditionalFormatting sqref="P36">
    <cfRule type="containsText" dxfId="281" priority="282" operator="containsText" text="F">
      <formula>NOT(ISERROR(SEARCH("F",P36)))</formula>
    </cfRule>
  </conditionalFormatting>
  <conditionalFormatting sqref="P36">
    <cfRule type="containsText" dxfId="280" priority="281" operator="containsText" text="E">
      <formula>NOT(ISERROR(SEARCH("E",P36)))</formula>
    </cfRule>
  </conditionalFormatting>
  <conditionalFormatting sqref="P36">
    <cfRule type="containsText" dxfId="279" priority="278" operator="containsText" text="E">
      <formula>NOT(ISERROR(SEARCH("E",P36)))</formula>
    </cfRule>
    <cfRule type="containsText" dxfId="278" priority="279" operator="containsText" text="F">
      <formula>NOT(ISERROR(SEARCH("F",P36)))</formula>
    </cfRule>
    <cfRule type="containsText" dxfId="277" priority="280" operator="containsText" text="R">
      <formula>NOT(ISERROR(SEARCH("R",P36)))</formula>
    </cfRule>
  </conditionalFormatting>
  <conditionalFormatting sqref="P36">
    <cfRule type="containsText" dxfId="276" priority="277" operator="containsText" text="R">
      <formula>NOT(ISERROR(SEARCH("R",P36)))</formula>
    </cfRule>
  </conditionalFormatting>
  <conditionalFormatting sqref="P36">
    <cfRule type="containsText" dxfId="275" priority="276" operator="containsText" text="F">
      <formula>NOT(ISERROR(SEARCH("F",P36)))</formula>
    </cfRule>
  </conditionalFormatting>
  <conditionalFormatting sqref="P36">
    <cfRule type="containsText" dxfId="274" priority="273" operator="containsText" text="E">
      <formula>NOT(ISERROR(SEARCH("E",P36)))</formula>
    </cfRule>
    <cfRule type="containsText" dxfId="273" priority="274" operator="containsText" text="R">
      <formula>NOT(ISERROR(SEARCH("R",P36)))</formula>
    </cfRule>
  </conditionalFormatting>
  <conditionalFormatting sqref="P36">
    <cfRule type="containsText" dxfId="272" priority="272" operator="containsText" text="F">
      <formula>NOT(ISERROR(SEARCH("F",P36)))</formula>
    </cfRule>
  </conditionalFormatting>
  <conditionalFormatting sqref="P36">
    <cfRule type="containsText" dxfId="271" priority="269" stopIfTrue="1" operator="containsText" text="E">
      <formula>NOT(ISERROR(SEARCH("E",P36)))</formula>
    </cfRule>
    <cfRule type="containsText" dxfId="270" priority="271" stopIfTrue="1" operator="containsText" text="R">
      <formula>NOT(ISERROR(SEARCH("R",P36)))</formula>
    </cfRule>
  </conditionalFormatting>
  <conditionalFormatting sqref="P36">
    <cfRule type="containsText" dxfId="269" priority="270" stopIfTrue="1" operator="containsText" text="F">
      <formula>NOT(ISERROR(SEARCH("F",P36)))</formula>
    </cfRule>
  </conditionalFormatting>
  <conditionalFormatting sqref="P36">
    <cfRule type="containsText" dxfId="268" priority="266" operator="containsText" text="E">
      <formula>NOT(ISERROR(SEARCH("E",P36)))</formula>
    </cfRule>
    <cfRule type="containsText" dxfId="267" priority="267" stopIfTrue="1" operator="containsText" text="F">
      <formula>NOT(ISERROR(SEARCH("F",P36)))</formula>
    </cfRule>
    <cfRule type="containsText" dxfId="266" priority="268" stopIfTrue="1" operator="containsText" text="R">
      <formula>NOT(ISERROR(SEARCH("R",P36)))</formula>
    </cfRule>
  </conditionalFormatting>
  <conditionalFormatting sqref="P36">
    <cfRule type="containsText" dxfId="265" priority="275" operator="containsText" text="E">
      <formula>NOT(ISERROR(SEARCH("E",P36)))</formula>
    </cfRule>
  </conditionalFormatting>
  <conditionalFormatting sqref="P36">
    <cfRule type="containsText" dxfId="264" priority="265" operator="containsText" text="R">
      <formula>NOT(ISERROR(SEARCH("R",P36)))</formula>
    </cfRule>
  </conditionalFormatting>
  <conditionalFormatting sqref="P36">
    <cfRule type="containsText" dxfId="263" priority="264" operator="containsText" text="F">
      <formula>NOT(ISERROR(SEARCH("F",P36)))</formula>
    </cfRule>
  </conditionalFormatting>
  <conditionalFormatting sqref="P36">
    <cfRule type="containsText" dxfId="262" priority="260" operator="containsText" text="E">
      <formula>NOT(ISERROR(SEARCH("E",P36)))</formula>
    </cfRule>
    <cfRule type="containsText" dxfId="261" priority="262" operator="containsText" text="R">
      <formula>NOT(ISERROR(SEARCH("R",P36)))</formula>
    </cfRule>
  </conditionalFormatting>
  <conditionalFormatting sqref="P36">
    <cfRule type="containsText" dxfId="260" priority="261" operator="containsText" text="F">
      <formula>NOT(ISERROR(SEARCH("F",P36)))</formula>
    </cfRule>
  </conditionalFormatting>
  <conditionalFormatting sqref="P36">
    <cfRule type="containsText" dxfId="259" priority="263" operator="containsText" text="E">
      <formula>NOT(ISERROR(SEARCH("E",P36)))</formula>
    </cfRule>
  </conditionalFormatting>
  <conditionalFormatting sqref="P36">
    <cfRule type="containsText" dxfId="258" priority="257" operator="containsText" text="E">
      <formula>NOT(ISERROR(SEARCH("E",P36)))</formula>
    </cfRule>
    <cfRule type="containsText" dxfId="257" priority="258" operator="containsText" text="F">
      <formula>NOT(ISERROR(SEARCH("F",P36)))</formula>
    </cfRule>
    <cfRule type="containsText" dxfId="256" priority="259" operator="containsText" text="R">
      <formula>NOT(ISERROR(SEARCH("R",P36)))</formula>
    </cfRule>
  </conditionalFormatting>
  <conditionalFormatting sqref="P36">
    <cfRule type="containsText" dxfId="255" priority="254" operator="containsText" text="E">
      <formula>NOT(ISERROR(SEARCH("E",P36)))</formula>
    </cfRule>
    <cfRule type="containsText" dxfId="254" priority="255" operator="containsText" text="F">
      <formula>NOT(ISERROR(SEARCH("F",P36)))</formula>
    </cfRule>
    <cfRule type="containsText" dxfId="253" priority="256" operator="containsText" text="R">
      <formula>NOT(ISERROR(SEARCH("R",P36)))</formula>
    </cfRule>
  </conditionalFormatting>
  <conditionalFormatting sqref="O36">
    <cfRule type="containsText" dxfId="252" priority="251" operator="containsText" text="E">
      <formula>NOT(ISERROR(SEARCH("E",O36)))</formula>
    </cfRule>
    <cfRule type="containsText" dxfId="251" priority="252" operator="containsText" text="F">
      <formula>NOT(ISERROR(SEARCH("F",O36)))</formula>
    </cfRule>
    <cfRule type="containsText" dxfId="250" priority="253" operator="containsText" text="R">
      <formula>NOT(ISERROR(SEARCH("R",O36)))</formula>
    </cfRule>
  </conditionalFormatting>
  <conditionalFormatting sqref="O36">
    <cfRule type="containsText" dxfId="249" priority="249" operator="containsText" text="E">
      <formula>NOT(ISERROR(SEARCH("E",O36)))</formula>
    </cfRule>
    <cfRule type="containsText" dxfId="248" priority="250" operator="containsText" text="F">
      <formula>NOT(ISERROR(SEARCH("F",O36)))</formula>
    </cfRule>
  </conditionalFormatting>
  <conditionalFormatting sqref="O36">
    <cfRule type="containsText" dxfId="247" priority="248" operator="containsText" text="F">
      <formula>NOT(ISERROR(SEARCH("F",O36)))</formula>
    </cfRule>
  </conditionalFormatting>
  <conditionalFormatting sqref="O36">
    <cfRule type="containsText" dxfId="246" priority="246" operator="containsText" text="E">
      <formula>NOT(ISERROR(SEARCH("E",O36)))</formula>
    </cfRule>
    <cfRule type="containsText" dxfId="245" priority="247" operator="containsText" text="R">
      <formula>NOT(ISERROR(SEARCH("R",O36)))</formula>
    </cfRule>
  </conditionalFormatting>
  <conditionalFormatting sqref="O36">
    <cfRule type="containsText" dxfId="244" priority="245" operator="containsText" text="E">
      <formula>NOT(ISERROR(SEARCH("E",O36)))</formula>
    </cfRule>
  </conditionalFormatting>
  <conditionalFormatting sqref="O36">
    <cfRule type="containsText" dxfId="243" priority="244" operator="containsText" text="R">
      <formula>NOT(ISERROR(SEARCH("R",O36)))</formula>
    </cfRule>
  </conditionalFormatting>
  <conditionalFormatting sqref="O36">
    <cfRule type="containsText" dxfId="242" priority="243" operator="containsText" text="F">
      <formula>NOT(ISERROR(SEARCH("F",O36)))</formula>
    </cfRule>
  </conditionalFormatting>
  <conditionalFormatting sqref="O36">
    <cfRule type="containsText" dxfId="241" priority="242" operator="containsText" text="E">
      <formula>NOT(ISERROR(SEARCH("E",O36)))</formula>
    </cfRule>
  </conditionalFormatting>
  <conditionalFormatting sqref="O36">
    <cfRule type="containsText" dxfId="240" priority="239" operator="containsText" text="E">
      <formula>NOT(ISERROR(SEARCH("E",O36)))</formula>
    </cfRule>
    <cfRule type="containsText" dxfId="239" priority="240" operator="containsText" text="F">
      <formula>NOT(ISERROR(SEARCH("F",O36)))</formula>
    </cfRule>
    <cfRule type="containsText" dxfId="238" priority="241" operator="containsText" text="R">
      <formula>NOT(ISERROR(SEARCH("R",O36)))</formula>
    </cfRule>
  </conditionalFormatting>
  <conditionalFormatting sqref="O36">
    <cfRule type="containsText" dxfId="237" priority="238" operator="containsText" text="R">
      <formula>NOT(ISERROR(SEARCH("R",O36)))</formula>
    </cfRule>
  </conditionalFormatting>
  <conditionalFormatting sqref="O36">
    <cfRule type="containsText" dxfId="236" priority="237" operator="containsText" text="F">
      <formula>NOT(ISERROR(SEARCH("F",O36)))</formula>
    </cfRule>
  </conditionalFormatting>
  <conditionalFormatting sqref="O36">
    <cfRule type="containsText" dxfId="235" priority="234" operator="containsText" text="E">
      <formula>NOT(ISERROR(SEARCH("E",O36)))</formula>
    </cfRule>
    <cfRule type="containsText" dxfId="234" priority="235" operator="containsText" text="R">
      <formula>NOT(ISERROR(SEARCH("R",O36)))</formula>
    </cfRule>
  </conditionalFormatting>
  <conditionalFormatting sqref="O36">
    <cfRule type="containsText" dxfId="233" priority="233" operator="containsText" text="F">
      <formula>NOT(ISERROR(SEARCH("F",O36)))</formula>
    </cfRule>
  </conditionalFormatting>
  <conditionalFormatting sqref="O36">
    <cfRule type="containsText" dxfId="232" priority="230" stopIfTrue="1" operator="containsText" text="E">
      <formula>NOT(ISERROR(SEARCH("E",O36)))</formula>
    </cfRule>
    <cfRule type="containsText" dxfId="231" priority="232" stopIfTrue="1" operator="containsText" text="R">
      <formula>NOT(ISERROR(SEARCH("R",O36)))</formula>
    </cfRule>
  </conditionalFormatting>
  <conditionalFormatting sqref="O36">
    <cfRule type="containsText" dxfId="230" priority="231" stopIfTrue="1" operator="containsText" text="F">
      <formula>NOT(ISERROR(SEARCH("F",O36)))</formula>
    </cfRule>
  </conditionalFormatting>
  <conditionalFormatting sqref="O36">
    <cfRule type="containsText" dxfId="229" priority="227" operator="containsText" text="E">
      <formula>NOT(ISERROR(SEARCH("E",O36)))</formula>
    </cfRule>
    <cfRule type="containsText" dxfId="228" priority="228" stopIfTrue="1" operator="containsText" text="F">
      <formula>NOT(ISERROR(SEARCH("F",O36)))</formula>
    </cfRule>
    <cfRule type="containsText" dxfId="227" priority="229" stopIfTrue="1" operator="containsText" text="R">
      <formula>NOT(ISERROR(SEARCH("R",O36)))</formula>
    </cfRule>
  </conditionalFormatting>
  <conditionalFormatting sqref="O36">
    <cfRule type="containsText" dxfId="226" priority="236" operator="containsText" text="E">
      <formula>NOT(ISERROR(SEARCH("E",O36)))</formula>
    </cfRule>
  </conditionalFormatting>
  <conditionalFormatting sqref="O36">
    <cfRule type="containsText" dxfId="225" priority="226" operator="containsText" text="R">
      <formula>NOT(ISERROR(SEARCH("R",O36)))</formula>
    </cfRule>
  </conditionalFormatting>
  <conditionalFormatting sqref="O36">
    <cfRule type="containsText" dxfId="224" priority="225" operator="containsText" text="F">
      <formula>NOT(ISERROR(SEARCH("F",O36)))</formula>
    </cfRule>
  </conditionalFormatting>
  <conditionalFormatting sqref="O36">
    <cfRule type="containsText" dxfId="223" priority="221" operator="containsText" text="E">
      <formula>NOT(ISERROR(SEARCH("E",O36)))</formula>
    </cfRule>
    <cfRule type="containsText" dxfId="222" priority="223" operator="containsText" text="R">
      <formula>NOT(ISERROR(SEARCH("R",O36)))</formula>
    </cfRule>
  </conditionalFormatting>
  <conditionalFormatting sqref="O36">
    <cfRule type="containsText" dxfId="221" priority="222" operator="containsText" text="F">
      <formula>NOT(ISERROR(SEARCH("F",O36)))</formula>
    </cfRule>
  </conditionalFormatting>
  <conditionalFormatting sqref="O36">
    <cfRule type="containsText" dxfId="220" priority="224" operator="containsText" text="E">
      <formula>NOT(ISERROR(SEARCH("E",O36)))</formula>
    </cfRule>
  </conditionalFormatting>
  <conditionalFormatting sqref="O36">
    <cfRule type="containsText" dxfId="219" priority="218" operator="containsText" text="E">
      <formula>NOT(ISERROR(SEARCH("E",O36)))</formula>
    </cfRule>
    <cfRule type="containsText" dxfId="218" priority="219" operator="containsText" text="F">
      <formula>NOT(ISERROR(SEARCH("F",O36)))</formula>
    </cfRule>
    <cfRule type="containsText" dxfId="217" priority="220" operator="containsText" text="R">
      <formula>NOT(ISERROR(SEARCH("R",O36)))</formula>
    </cfRule>
  </conditionalFormatting>
  <conditionalFormatting sqref="O36">
    <cfRule type="containsText" dxfId="216" priority="215" operator="containsText" text="E">
      <formula>NOT(ISERROR(SEARCH("E",O36)))</formula>
    </cfRule>
    <cfRule type="containsText" dxfId="215" priority="216" operator="containsText" text="F">
      <formula>NOT(ISERROR(SEARCH("F",O36)))</formula>
    </cfRule>
    <cfRule type="containsText" dxfId="214" priority="217" operator="containsText" text="R">
      <formula>NOT(ISERROR(SEARCH("R",O36)))</formula>
    </cfRule>
  </conditionalFormatting>
  <conditionalFormatting sqref="O15:P15">
    <cfRule type="containsText" dxfId="213" priority="212" operator="containsText" text="E">
      <formula>NOT(ISERROR(SEARCH("E",O15)))</formula>
    </cfRule>
    <cfRule type="containsText" dxfId="212" priority="213" operator="containsText" text="F">
      <formula>NOT(ISERROR(SEARCH("F",O15)))</formula>
    </cfRule>
    <cfRule type="containsText" dxfId="211" priority="214" operator="containsText" text="R">
      <formula>NOT(ISERROR(SEARCH("R",O15)))</formula>
    </cfRule>
  </conditionalFormatting>
  <conditionalFormatting sqref="V22:V27">
    <cfRule type="containsText" dxfId="210" priority="209" operator="containsText" text="E">
      <formula>NOT(ISERROR(SEARCH("E",V22)))</formula>
    </cfRule>
    <cfRule type="containsText" dxfId="209" priority="210" stopIfTrue="1" operator="containsText" text="F">
      <formula>NOT(ISERROR(SEARCH("F",V22)))</formula>
    </cfRule>
    <cfRule type="containsText" dxfId="208" priority="211" stopIfTrue="1" operator="containsText" text="R">
      <formula>NOT(ISERROR(SEARCH("R",V22)))</formula>
    </cfRule>
  </conditionalFormatting>
  <conditionalFormatting sqref="V14 V16:V34">
    <cfRule type="containsText" dxfId="207" priority="206" operator="containsText" text="E">
      <formula>NOT(ISERROR(SEARCH("E",V14)))</formula>
    </cfRule>
    <cfRule type="containsText" dxfId="206" priority="207" operator="containsText" text="F">
      <formula>NOT(ISERROR(SEARCH("F",V14)))</formula>
    </cfRule>
    <cfRule type="containsText" dxfId="205" priority="208" operator="containsText" text="R">
      <formula>NOT(ISERROR(SEARCH("R",V14)))</formula>
    </cfRule>
  </conditionalFormatting>
  <conditionalFormatting sqref="V22:V27">
    <cfRule type="containsText" dxfId="204" priority="204" operator="containsText" text="E">
      <formula>NOT(ISERROR(SEARCH("E",V22)))</formula>
    </cfRule>
    <cfRule type="containsText" dxfId="203" priority="205" operator="containsText" text="R">
      <formula>NOT(ISERROR(SEARCH("R",V22)))</formula>
    </cfRule>
  </conditionalFormatting>
  <conditionalFormatting sqref="V22:V27">
    <cfRule type="containsText" dxfId="202" priority="203" operator="containsText" text="F">
      <formula>NOT(ISERROR(SEARCH("F",V22)))</formula>
    </cfRule>
  </conditionalFormatting>
  <conditionalFormatting sqref="V22:V27">
    <cfRule type="containsText" dxfId="201" priority="202" operator="containsText" text="R">
      <formula>NOT(ISERROR(SEARCH("R",V22)))</formula>
    </cfRule>
  </conditionalFormatting>
  <conditionalFormatting sqref="V22:V27">
    <cfRule type="containsText" dxfId="200" priority="201" operator="containsText" text="E">
      <formula>NOT(ISERROR(SEARCH("E",V22)))</formula>
    </cfRule>
  </conditionalFormatting>
  <conditionalFormatting sqref="V22:V27">
    <cfRule type="containsText" dxfId="199" priority="198" stopIfTrue="1" operator="containsText" text="E">
      <formula>NOT(ISERROR(SEARCH("E",V22)))</formula>
    </cfRule>
    <cfRule type="containsText" dxfId="198" priority="200" stopIfTrue="1" operator="containsText" text="R">
      <formula>NOT(ISERROR(SEARCH("R",V22)))</formula>
    </cfRule>
  </conditionalFormatting>
  <conditionalFormatting sqref="V23:V27">
    <cfRule type="containsText" dxfId="197" priority="199" stopIfTrue="1" operator="containsText" text="F">
      <formula>NOT(ISERROR(SEARCH("F",V23)))</formula>
    </cfRule>
  </conditionalFormatting>
  <conditionalFormatting sqref="V27">
    <cfRule type="containsText" dxfId="196" priority="197" operator="containsText" text="R">
      <formula>NOT(ISERROR(SEARCH("R",V27)))</formula>
    </cfRule>
  </conditionalFormatting>
  <conditionalFormatting sqref="V27">
    <cfRule type="containsText" dxfId="195" priority="196" operator="containsText" text="F">
      <formula>NOT(ISERROR(SEARCH("F",V27)))</formula>
    </cfRule>
  </conditionalFormatting>
  <conditionalFormatting sqref="V27">
    <cfRule type="containsText" dxfId="194" priority="195" operator="containsText" text="E">
      <formula>NOT(ISERROR(SEARCH("E",V27)))</formula>
    </cfRule>
  </conditionalFormatting>
  <conditionalFormatting sqref="V26">
    <cfRule type="containsText" dxfId="193" priority="194" operator="containsText" text="R">
      <formula>NOT(ISERROR(SEARCH("R",V26)))</formula>
    </cfRule>
  </conditionalFormatting>
  <conditionalFormatting sqref="V26">
    <cfRule type="containsText" dxfId="192" priority="193" operator="containsText" text="F">
      <formula>NOT(ISERROR(SEARCH("F",V26)))</formula>
    </cfRule>
  </conditionalFormatting>
  <conditionalFormatting sqref="V26">
    <cfRule type="containsText" dxfId="191" priority="192" operator="containsText" text="E">
      <formula>NOT(ISERROR(SEARCH("E",V26)))</formula>
    </cfRule>
  </conditionalFormatting>
  <conditionalFormatting sqref="V27:V28">
    <cfRule type="containsText" dxfId="190" priority="189" operator="containsText" text="E">
      <formula>NOT(ISERROR(SEARCH("E",V27)))</formula>
    </cfRule>
    <cfRule type="containsText" dxfId="189" priority="191" operator="containsText" text="R">
      <formula>NOT(ISERROR(SEARCH("R",V27)))</formula>
    </cfRule>
  </conditionalFormatting>
  <conditionalFormatting sqref="V27:V28">
    <cfRule type="containsText" dxfId="188" priority="186" operator="containsText" text="E">
      <formula>NOT(ISERROR(SEARCH("E",V27)))</formula>
    </cfRule>
    <cfRule type="containsText" dxfId="187" priority="187" operator="containsText" text="F">
      <formula>NOT(ISERROR(SEARCH("F",V27)))</formula>
    </cfRule>
    <cfRule type="containsText" dxfId="186" priority="188" operator="containsText" text="R">
      <formula>NOT(ISERROR(SEARCH("R",V27)))</formula>
    </cfRule>
  </conditionalFormatting>
  <conditionalFormatting sqref="V28">
    <cfRule type="containsText" dxfId="185" priority="183" operator="containsText" text="E">
      <formula>NOT(ISERROR(SEARCH("E",V28)))</formula>
    </cfRule>
    <cfRule type="containsText" dxfId="184" priority="184" stopIfTrue="1" operator="containsText" text="F">
      <formula>NOT(ISERROR(SEARCH("F",V28)))</formula>
    </cfRule>
    <cfRule type="containsText" dxfId="183" priority="185" stopIfTrue="1" operator="containsText" text="R">
      <formula>NOT(ISERROR(SEARCH("R",V28)))</formula>
    </cfRule>
  </conditionalFormatting>
  <conditionalFormatting sqref="V28">
    <cfRule type="containsText" dxfId="182" priority="182" operator="containsText" text="10">
      <formula>NOT(ISERROR(SEARCH("10",V28)))</formula>
    </cfRule>
  </conditionalFormatting>
  <conditionalFormatting sqref="V27:V28">
    <cfRule type="containsText" dxfId="181" priority="190" operator="containsText" text="F">
      <formula>NOT(ISERROR(SEARCH("F",V27)))</formula>
    </cfRule>
  </conditionalFormatting>
  <conditionalFormatting sqref="V27:V28">
    <cfRule type="containsText" dxfId="180" priority="179" operator="containsText" text="E">
      <formula>NOT(ISERROR(SEARCH("E",V27)))</formula>
    </cfRule>
    <cfRule type="containsText" dxfId="179" priority="180" operator="containsText" text="F">
      <formula>NOT(ISERROR(SEARCH("F",V27)))</formula>
    </cfRule>
    <cfRule type="containsText" dxfId="178" priority="181" operator="containsText" text="R">
      <formula>NOT(ISERROR(SEARCH("R",V27)))</formula>
    </cfRule>
  </conditionalFormatting>
  <conditionalFormatting sqref="V27:V28">
    <cfRule type="containsText" dxfId="177" priority="176" operator="containsText" text="E">
      <formula>NOT(ISERROR(SEARCH("E",V27)))</formula>
    </cfRule>
    <cfRule type="containsText" dxfId="176" priority="177" operator="containsText" text="F">
      <formula>NOT(ISERROR(SEARCH("F",V27)))</formula>
    </cfRule>
    <cfRule type="containsText" dxfId="175" priority="178" operator="containsText" text="R">
      <formula>NOT(ISERROR(SEARCH("R",V27)))</formula>
    </cfRule>
  </conditionalFormatting>
  <conditionalFormatting sqref="V27:V28">
    <cfRule type="containsText" dxfId="174" priority="175" operator="containsText" text="R">
      <formula>NOT(ISERROR(SEARCH("R",V27)))</formula>
    </cfRule>
  </conditionalFormatting>
  <conditionalFormatting sqref="V27:V28">
    <cfRule type="containsText" dxfId="173" priority="174" operator="containsText" text="F">
      <formula>NOT(ISERROR(SEARCH("F",V27)))</formula>
    </cfRule>
  </conditionalFormatting>
  <conditionalFormatting sqref="V27:V28">
    <cfRule type="containsText" dxfId="172" priority="173" operator="containsText" text="E">
      <formula>NOT(ISERROR(SEARCH("E",V27)))</formula>
    </cfRule>
  </conditionalFormatting>
  <conditionalFormatting sqref="V26">
    <cfRule type="containsText" dxfId="171" priority="170" operator="containsText" text="E">
      <formula>NOT(ISERROR(SEARCH("E",V26)))</formula>
    </cfRule>
    <cfRule type="containsText" dxfId="170" priority="171" operator="containsText" text="F">
      <formula>NOT(ISERROR(SEARCH("F",V26)))</formula>
    </cfRule>
    <cfRule type="containsText" dxfId="169" priority="172" operator="containsText" text="R">
      <formula>NOT(ISERROR(SEARCH("R",V26)))</formula>
    </cfRule>
  </conditionalFormatting>
  <conditionalFormatting sqref="V26">
    <cfRule type="containsText" dxfId="168" priority="169" operator="containsText" text="R">
      <formula>NOT(ISERROR(SEARCH("R",V26)))</formula>
    </cfRule>
  </conditionalFormatting>
  <conditionalFormatting sqref="V26">
    <cfRule type="containsText" dxfId="167" priority="168" operator="containsText" text="F">
      <formula>NOT(ISERROR(SEARCH("F",V26)))</formula>
    </cfRule>
  </conditionalFormatting>
  <conditionalFormatting sqref="V26">
    <cfRule type="containsText" dxfId="166" priority="166" operator="containsText" text="F">
      <formula>NOT(ISERROR(SEARCH("F",V26)))</formula>
    </cfRule>
  </conditionalFormatting>
  <conditionalFormatting sqref="V26">
    <cfRule type="containsText" dxfId="165" priority="167" operator="containsText" text="E">
      <formula>NOT(ISERROR(SEARCH("E",V26)))</formula>
    </cfRule>
  </conditionalFormatting>
  <conditionalFormatting sqref="V24:V25">
    <cfRule type="containsText" dxfId="164" priority="165" operator="containsText" text="R">
      <formula>NOT(ISERROR(SEARCH("R",V24)))</formula>
    </cfRule>
  </conditionalFormatting>
  <conditionalFormatting sqref="V24:V25">
    <cfRule type="containsText" dxfId="163" priority="164" operator="containsText" text="F">
      <formula>NOT(ISERROR(SEARCH("F",V24)))</formula>
    </cfRule>
  </conditionalFormatting>
  <conditionalFormatting sqref="V24:V25">
    <cfRule type="containsText" dxfId="162" priority="163" operator="containsText" text="E">
      <formula>NOT(ISERROR(SEARCH("E",V24)))</formula>
    </cfRule>
  </conditionalFormatting>
  <conditionalFormatting sqref="V30">
    <cfRule type="containsText" dxfId="161" priority="160" operator="containsText" text="E">
      <formula>NOT(ISERROR(SEARCH("E",V30)))</formula>
    </cfRule>
    <cfRule type="containsText" dxfId="160" priority="161" operator="containsText" text="F">
      <formula>NOT(ISERROR(SEARCH("F",V30)))</formula>
    </cfRule>
    <cfRule type="containsText" dxfId="159" priority="162" operator="containsText" text="R">
      <formula>NOT(ISERROR(SEARCH("R",V30)))</formula>
    </cfRule>
  </conditionalFormatting>
  <conditionalFormatting sqref="V30">
    <cfRule type="containsText" dxfId="158" priority="158" operator="containsText" text="E">
      <formula>NOT(ISERROR(SEARCH("E",V30)))</formula>
    </cfRule>
    <cfRule type="containsText" dxfId="157" priority="159" operator="containsText" text="F">
      <formula>NOT(ISERROR(SEARCH("F",V30)))</formula>
    </cfRule>
  </conditionalFormatting>
  <conditionalFormatting sqref="V30">
    <cfRule type="containsText" dxfId="156" priority="157" operator="containsText" text="F">
      <formula>NOT(ISERROR(SEARCH("F",V30)))</formula>
    </cfRule>
  </conditionalFormatting>
  <conditionalFormatting sqref="V30">
    <cfRule type="containsText" dxfId="155" priority="155" operator="containsText" text="E">
      <formula>NOT(ISERROR(SEARCH("E",V30)))</formula>
    </cfRule>
    <cfRule type="containsText" dxfId="154" priority="156" operator="containsText" text="R">
      <formula>NOT(ISERROR(SEARCH("R",V30)))</formula>
    </cfRule>
  </conditionalFormatting>
  <conditionalFormatting sqref="V30">
    <cfRule type="containsText" dxfId="153" priority="154" operator="containsText" text="E">
      <formula>NOT(ISERROR(SEARCH("E",V30)))</formula>
    </cfRule>
  </conditionalFormatting>
  <conditionalFormatting sqref="V30">
    <cfRule type="containsText" dxfId="152" priority="153" operator="containsText" text="R">
      <formula>NOT(ISERROR(SEARCH("R",V30)))</formula>
    </cfRule>
  </conditionalFormatting>
  <conditionalFormatting sqref="V30">
    <cfRule type="containsText" dxfId="151" priority="152" operator="containsText" text="F">
      <formula>NOT(ISERROR(SEARCH("F",V30)))</formula>
    </cfRule>
  </conditionalFormatting>
  <conditionalFormatting sqref="V30">
    <cfRule type="containsText" dxfId="150" priority="151" operator="containsText" text="E">
      <formula>NOT(ISERROR(SEARCH("E",V30)))</formula>
    </cfRule>
  </conditionalFormatting>
  <conditionalFormatting sqref="V30">
    <cfRule type="containsText" dxfId="149" priority="148" operator="containsText" text="E">
      <formula>NOT(ISERROR(SEARCH("E",V30)))</formula>
    </cfRule>
    <cfRule type="containsText" dxfId="148" priority="149" operator="containsText" text="F">
      <formula>NOT(ISERROR(SEARCH("F",V30)))</formula>
    </cfRule>
    <cfRule type="containsText" dxfId="147" priority="150" operator="containsText" text="R">
      <formula>NOT(ISERROR(SEARCH("R",V30)))</formula>
    </cfRule>
  </conditionalFormatting>
  <conditionalFormatting sqref="V30">
    <cfRule type="containsText" dxfId="146" priority="147" operator="containsText" text="R">
      <formula>NOT(ISERROR(SEARCH("R",V30)))</formula>
    </cfRule>
  </conditionalFormatting>
  <conditionalFormatting sqref="V30">
    <cfRule type="containsText" dxfId="145" priority="146" operator="containsText" text="F">
      <formula>NOT(ISERROR(SEARCH("F",V30)))</formula>
    </cfRule>
  </conditionalFormatting>
  <conditionalFormatting sqref="V30">
    <cfRule type="containsText" dxfId="144" priority="143" operator="containsText" text="E">
      <formula>NOT(ISERROR(SEARCH("E",V30)))</formula>
    </cfRule>
    <cfRule type="containsText" dxfId="143" priority="144" operator="containsText" text="R">
      <formula>NOT(ISERROR(SEARCH("R",V30)))</formula>
    </cfRule>
  </conditionalFormatting>
  <conditionalFormatting sqref="V30">
    <cfRule type="containsText" dxfId="142" priority="142" operator="containsText" text="F">
      <formula>NOT(ISERROR(SEARCH("F",V30)))</formula>
    </cfRule>
  </conditionalFormatting>
  <conditionalFormatting sqref="V30">
    <cfRule type="containsText" dxfId="141" priority="139" stopIfTrue="1" operator="containsText" text="E">
      <formula>NOT(ISERROR(SEARCH("E",V30)))</formula>
    </cfRule>
    <cfRule type="containsText" dxfId="140" priority="141" stopIfTrue="1" operator="containsText" text="R">
      <formula>NOT(ISERROR(SEARCH("R",V30)))</formula>
    </cfRule>
  </conditionalFormatting>
  <conditionalFormatting sqref="V30">
    <cfRule type="containsText" dxfId="139" priority="140" stopIfTrue="1" operator="containsText" text="F">
      <formula>NOT(ISERROR(SEARCH("F",V30)))</formula>
    </cfRule>
  </conditionalFormatting>
  <conditionalFormatting sqref="V30">
    <cfRule type="containsText" dxfId="138" priority="136" operator="containsText" text="E">
      <formula>NOT(ISERROR(SEARCH("E",V30)))</formula>
    </cfRule>
    <cfRule type="containsText" dxfId="137" priority="137" stopIfTrue="1" operator="containsText" text="F">
      <formula>NOT(ISERROR(SEARCH("F",V30)))</formula>
    </cfRule>
    <cfRule type="containsText" dxfId="136" priority="138" stopIfTrue="1" operator="containsText" text="R">
      <formula>NOT(ISERROR(SEARCH("R",V30)))</formula>
    </cfRule>
  </conditionalFormatting>
  <conditionalFormatting sqref="V30">
    <cfRule type="containsText" dxfId="135" priority="145" operator="containsText" text="E">
      <formula>NOT(ISERROR(SEARCH("E",V30)))</formula>
    </cfRule>
  </conditionalFormatting>
  <conditionalFormatting sqref="V30">
    <cfRule type="containsText" dxfId="134" priority="135" operator="containsText" text="R">
      <formula>NOT(ISERROR(SEARCH("R",V30)))</formula>
    </cfRule>
  </conditionalFormatting>
  <conditionalFormatting sqref="V30">
    <cfRule type="containsText" dxfId="133" priority="134" operator="containsText" text="F">
      <formula>NOT(ISERROR(SEARCH("F",V30)))</formula>
    </cfRule>
  </conditionalFormatting>
  <conditionalFormatting sqref="V30">
    <cfRule type="containsText" dxfId="132" priority="130" operator="containsText" text="E">
      <formula>NOT(ISERROR(SEARCH("E",V30)))</formula>
    </cfRule>
    <cfRule type="containsText" dxfId="131" priority="132" operator="containsText" text="R">
      <formula>NOT(ISERROR(SEARCH("R",V30)))</formula>
    </cfRule>
  </conditionalFormatting>
  <conditionalFormatting sqref="V30">
    <cfRule type="containsText" dxfId="130" priority="131" operator="containsText" text="F">
      <formula>NOT(ISERROR(SEARCH("F",V30)))</formula>
    </cfRule>
  </conditionalFormatting>
  <conditionalFormatting sqref="V30">
    <cfRule type="containsText" dxfId="129" priority="133" operator="containsText" text="E">
      <formula>NOT(ISERROR(SEARCH("E",V30)))</formula>
    </cfRule>
  </conditionalFormatting>
  <conditionalFormatting sqref="V30">
    <cfRule type="containsText" dxfId="128" priority="127" operator="containsText" text="E">
      <formula>NOT(ISERROR(SEARCH("E",V30)))</formula>
    </cfRule>
    <cfRule type="containsText" dxfId="127" priority="128" operator="containsText" text="F">
      <formula>NOT(ISERROR(SEARCH("F",V30)))</formula>
    </cfRule>
    <cfRule type="containsText" dxfId="126" priority="129" operator="containsText" text="R">
      <formula>NOT(ISERROR(SEARCH("R",V30)))</formula>
    </cfRule>
  </conditionalFormatting>
  <conditionalFormatting sqref="V30">
    <cfRule type="containsText" dxfId="125" priority="124" operator="containsText" text="E">
      <formula>NOT(ISERROR(SEARCH("E",V30)))</formula>
    </cfRule>
    <cfRule type="containsText" dxfId="124" priority="125" operator="containsText" text="F">
      <formula>NOT(ISERROR(SEARCH("F",V30)))</formula>
    </cfRule>
    <cfRule type="containsText" dxfId="123" priority="126" operator="containsText" text="R">
      <formula>NOT(ISERROR(SEARCH("R",V30)))</formula>
    </cfRule>
  </conditionalFormatting>
  <conditionalFormatting sqref="V29">
    <cfRule type="containsText" dxfId="122" priority="121" operator="containsText" text="E">
      <formula>NOT(ISERROR(SEARCH("E",V29)))</formula>
    </cfRule>
    <cfRule type="containsText" dxfId="121" priority="122" operator="containsText" text="F">
      <formula>NOT(ISERROR(SEARCH("F",V29)))</formula>
    </cfRule>
    <cfRule type="containsText" dxfId="120" priority="123" operator="containsText" text="R">
      <formula>NOT(ISERROR(SEARCH("R",V29)))</formula>
    </cfRule>
  </conditionalFormatting>
  <conditionalFormatting sqref="V29">
    <cfRule type="containsText" dxfId="119" priority="119" operator="containsText" text="E">
      <formula>NOT(ISERROR(SEARCH("E",V29)))</formula>
    </cfRule>
    <cfRule type="containsText" dxfId="118" priority="120" operator="containsText" text="F">
      <formula>NOT(ISERROR(SEARCH("F",V29)))</formula>
    </cfRule>
  </conditionalFormatting>
  <conditionalFormatting sqref="V29">
    <cfRule type="containsText" dxfId="117" priority="118" operator="containsText" text="F">
      <formula>NOT(ISERROR(SEARCH("F",V29)))</formula>
    </cfRule>
  </conditionalFormatting>
  <conditionalFormatting sqref="V29">
    <cfRule type="containsText" dxfId="116" priority="116" operator="containsText" text="E">
      <formula>NOT(ISERROR(SEARCH("E",V29)))</formula>
    </cfRule>
    <cfRule type="containsText" dxfId="115" priority="117" operator="containsText" text="R">
      <formula>NOT(ISERROR(SEARCH("R",V29)))</formula>
    </cfRule>
  </conditionalFormatting>
  <conditionalFormatting sqref="V29">
    <cfRule type="containsText" dxfId="114" priority="115" operator="containsText" text="E">
      <formula>NOT(ISERROR(SEARCH("E",V29)))</formula>
    </cfRule>
  </conditionalFormatting>
  <conditionalFormatting sqref="V29">
    <cfRule type="containsText" dxfId="113" priority="114" operator="containsText" text="R">
      <formula>NOT(ISERROR(SEARCH("R",V29)))</formula>
    </cfRule>
  </conditionalFormatting>
  <conditionalFormatting sqref="V29">
    <cfRule type="containsText" dxfId="112" priority="113" operator="containsText" text="F">
      <formula>NOT(ISERROR(SEARCH("F",V29)))</formula>
    </cfRule>
  </conditionalFormatting>
  <conditionalFormatting sqref="V29">
    <cfRule type="containsText" dxfId="111" priority="112" operator="containsText" text="E">
      <formula>NOT(ISERROR(SEARCH("E",V29)))</formula>
    </cfRule>
  </conditionalFormatting>
  <conditionalFormatting sqref="V29">
    <cfRule type="containsText" dxfId="110" priority="109" operator="containsText" text="E">
      <formula>NOT(ISERROR(SEARCH("E",V29)))</formula>
    </cfRule>
    <cfRule type="containsText" dxfId="109" priority="110" operator="containsText" text="F">
      <formula>NOT(ISERROR(SEARCH("F",V29)))</formula>
    </cfRule>
    <cfRule type="containsText" dxfId="108" priority="111" operator="containsText" text="R">
      <formula>NOT(ISERROR(SEARCH("R",V29)))</formula>
    </cfRule>
  </conditionalFormatting>
  <conditionalFormatting sqref="V29">
    <cfRule type="containsText" dxfId="107" priority="108" operator="containsText" text="R">
      <formula>NOT(ISERROR(SEARCH("R",V29)))</formula>
    </cfRule>
  </conditionalFormatting>
  <conditionalFormatting sqref="V29">
    <cfRule type="containsText" dxfId="106" priority="107" operator="containsText" text="F">
      <formula>NOT(ISERROR(SEARCH("F",V29)))</formula>
    </cfRule>
  </conditionalFormatting>
  <conditionalFormatting sqref="V29">
    <cfRule type="containsText" dxfId="105" priority="104" operator="containsText" text="E">
      <formula>NOT(ISERROR(SEARCH("E",V29)))</formula>
    </cfRule>
    <cfRule type="containsText" dxfId="104" priority="105" operator="containsText" text="R">
      <formula>NOT(ISERROR(SEARCH("R",V29)))</formula>
    </cfRule>
  </conditionalFormatting>
  <conditionalFormatting sqref="V29">
    <cfRule type="containsText" dxfId="103" priority="103" operator="containsText" text="F">
      <formula>NOT(ISERROR(SEARCH("F",V29)))</formula>
    </cfRule>
  </conditionalFormatting>
  <conditionalFormatting sqref="V29">
    <cfRule type="containsText" dxfId="102" priority="100" stopIfTrue="1" operator="containsText" text="E">
      <formula>NOT(ISERROR(SEARCH("E",V29)))</formula>
    </cfRule>
    <cfRule type="containsText" dxfId="101" priority="102" stopIfTrue="1" operator="containsText" text="R">
      <formula>NOT(ISERROR(SEARCH("R",V29)))</formula>
    </cfRule>
  </conditionalFormatting>
  <conditionalFormatting sqref="V29">
    <cfRule type="containsText" dxfId="100" priority="101" stopIfTrue="1" operator="containsText" text="F">
      <formula>NOT(ISERROR(SEARCH("F",V29)))</formula>
    </cfRule>
  </conditionalFormatting>
  <conditionalFormatting sqref="V29">
    <cfRule type="containsText" dxfId="99" priority="97" operator="containsText" text="E">
      <formula>NOT(ISERROR(SEARCH("E",V29)))</formula>
    </cfRule>
    <cfRule type="containsText" dxfId="98" priority="98" stopIfTrue="1" operator="containsText" text="F">
      <formula>NOT(ISERROR(SEARCH("F",V29)))</formula>
    </cfRule>
    <cfRule type="containsText" dxfId="97" priority="99" stopIfTrue="1" operator="containsText" text="R">
      <formula>NOT(ISERROR(SEARCH("R",V29)))</formula>
    </cfRule>
  </conditionalFormatting>
  <conditionalFormatting sqref="V29">
    <cfRule type="containsText" dxfId="96" priority="106" operator="containsText" text="E">
      <formula>NOT(ISERROR(SEARCH("E",V29)))</formula>
    </cfRule>
  </conditionalFormatting>
  <conditionalFormatting sqref="V29">
    <cfRule type="containsText" dxfId="95" priority="96" operator="containsText" text="R">
      <formula>NOT(ISERROR(SEARCH("R",V29)))</formula>
    </cfRule>
  </conditionalFormatting>
  <conditionalFormatting sqref="V29">
    <cfRule type="containsText" dxfId="94" priority="95" operator="containsText" text="F">
      <formula>NOT(ISERROR(SEARCH("F",V29)))</formula>
    </cfRule>
  </conditionalFormatting>
  <conditionalFormatting sqref="V29">
    <cfRule type="containsText" dxfId="93" priority="91" operator="containsText" text="E">
      <formula>NOT(ISERROR(SEARCH("E",V29)))</formula>
    </cfRule>
    <cfRule type="containsText" dxfId="92" priority="93" operator="containsText" text="R">
      <formula>NOT(ISERROR(SEARCH("R",V29)))</formula>
    </cfRule>
  </conditionalFormatting>
  <conditionalFormatting sqref="V29">
    <cfRule type="containsText" dxfId="91" priority="92" operator="containsText" text="F">
      <formula>NOT(ISERROR(SEARCH("F",V29)))</formula>
    </cfRule>
  </conditionalFormatting>
  <conditionalFormatting sqref="V29">
    <cfRule type="containsText" dxfId="90" priority="94" operator="containsText" text="E">
      <formula>NOT(ISERROR(SEARCH("E",V29)))</formula>
    </cfRule>
  </conditionalFormatting>
  <conditionalFormatting sqref="V29">
    <cfRule type="containsText" dxfId="89" priority="88" operator="containsText" text="E">
      <formula>NOT(ISERROR(SEARCH("E",V29)))</formula>
    </cfRule>
    <cfRule type="containsText" dxfId="88" priority="89" operator="containsText" text="F">
      <formula>NOT(ISERROR(SEARCH("F",V29)))</formula>
    </cfRule>
    <cfRule type="containsText" dxfId="87" priority="90" operator="containsText" text="R">
      <formula>NOT(ISERROR(SEARCH("R",V29)))</formula>
    </cfRule>
  </conditionalFormatting>
  <conditionalFormatting sqref="V29">
    <cfRule type="containsText" dxfId="86" priority="85" operator="containsText" text="E">
      <formula>NOT(ISERROR(SEARCH("E",V29)))</formula>
    </cfRule>
    <cfRule type="containsText" dxfId="85" priority="86" operator="containsText" text="F">
      <formula>NOT(ISERROR(SEARCH("F",V29)))</formula>
    </cfRule>
    <cfRule type="containsText" dxfId="84" priority="87" operator="containsText" text="R">
      <formula>NOT(ISERROR(SEARCH("R",V29)))</formula>
    </cfRule>
  </conditionalFormatting>
  <conditionalFormatting sqref="V35:V40">
    <cfRule type="containsText" dxfId="83" priority="82" operator="containsText" text="E">
      <formula>NOT(ISERROR(SEARCH("E",V35)))</formula>
    </cfRule>
    <cfRule type="containsText" dxfId="82" priority="83" operator="containsText" text="F">
      <formula>NOT(ISERROR(SEARCH("F",V35)))</formula>
    </cfRule>
    <cfRule type="containsText" dxfId="81" priority="84" operator="containsText" text="R">
      <formula>NOT(ISERROR(SEARCH("R",V35)))</formula>
    </cfRule>
  </conditionalFormatting>
  <conditionalFormatting sqref="V36">
    <cfRule type="containsText" dxfId="80" priority="79" operator="containsText" text="E">
      <formula>NOT(ISERROR(SEARCH("E",V36)))</formula>
    </cfRule>
    <cfRule type="containsText" dxfId="79" priority="80" operator="containsText" text="F">
      <formula>NOT(ISERROR(SEARCH("F",V36)))</formula>
    </cfRule>
    <cfRule type="containsText" dxfId="78" priority="81" operator="containsText" text="R">
      <formula>NOT(ISERROR(SEARCH("R",V36)))</formula>
    </cfRule>
  </conditionalFormatting>
  <conditionalFormatting sqref="V36">
    <cfRule type="containsText" dxfId="77" priority="77" operator="containsText" text="E">
      <formula>NOT(ISERROR(SEARCH("E",V36)))</formula>
    </cfRule>
    <cfRule type="containsText" dxfId="76" priority="78" operator="containsText" text="F">
      <formula>NOT(ISERROR(SEARCH("F",V36)))</formula>
    </cfRule>
  </conditionalFormatting>
  <conditionalFormatting sqref="V36">
    <cfRule type="containsText" dxfId="75" priority="76" operator="containsText" text="F">
      <formula>NOT(ISERROR(SEARCH("F",V36)))</formula>
    </cfRule>
  </conditionalFormatting>
  <conditionalFormatting sqref="V36">
    <cfRule type="containsText" dxfId="74" priority="74" operator="containsText" text="E">
      <formula>NOT(ISERROR(SEARCH("E",V36)))</formula>
    </cfRule>
    <cfRule type="containsText" dxfId="73" priority="75" operator="containsText" text="R">
      <formula>NOT(ISERROR(SEARCH("R",V36)))</formula>
    </cfRule>
  </conditionalFormatting>
  <conditionalFormatting sqref="V36">
    <cfRule type="containsText" dxfId="72" priority="73" operator="containsText" text="E">
      <formula>NOT(ISERROR(SEARCH("E",V36)))</formula>
    </cfRule>
  </conditionalFormatting>
  <conditionalFormatting sqref="V36">
    <cfRule type="containsText" dxfId="71" priority="72" operator="containsText" text="R">
      <formula>NOT(ISERROR(SEARCH("R",V36)))</formula>
    </cfRule>
  </conditionalFormatting>
  <conditionalFormatting sqref="V36">
    <cfRule type="containsText" dxfId="70" priority="71" operator="containsText" text="F">
      <formula>NOT(ISERROR(SEARCH("F",V36)))</formula>
    </cfRule>
  </conditionalFormatting>
  <conditionalFormatting sqref="V36">
    <cfRule type="containsText" dxfId="69" priority="70" operator="containsText" text="E">
      <formula>NOT(ISERROR(SEARCH("E",V36)))</formula>
    </cfRule>
  </conditionalFormatting>
  <conditionalFormatting sqref="V36">
    <cfRule type="containsText" dxfId="68" priority="67" operator="containsText" text="E">
      <formula>NOT(ISERROR(SEARCH("E",V36)))</formula>
    </cfRule>
    <cfRule type="containsText" dxfId="67" priority="68" operator="containsText" text="F">
      <formula>NOT(ISERROR(SEARCH("F",V36)))</formula>
    </cfRule>
    <cfRule type="containsText" dxfId="66" priority="69" operator="containsText" text="R">
      <formula>NOT(ISERROR(SEARCH("R",V36)))</formula>
    </cfRule>
  </conditionalFormatting>
  <conditionalFormatting sqref="V36">
    <cfRule type="containsText" dxfId="65" priority="66" operator="containsText" text="R">
      <formula>NOT(ISERROR(SEARCH("R",V36)))</formula>
    </cfRule>
  </conditionalFormatting>
  <conditionalFormatting sqref="V36">
    <cfRule type="containsText" dxfId="64" priority="65" operator="containsText" text="F">
      <formula>NOT(ISERROR(SEARCH("F",V36)))</formula>
    </cfRule>
  </conditionalFormatting>
  <conditionalFormatting sqref="V36">
    <cfRule type="containsText" dxfId="63" priority="62" operator="containsText" text="E">
      <formula>NOT(ISERROR(SEARCH("E",V36)))</formula>
    </cfRule>
    <cfRule type="containsText" dxfId="62" priority="63" operator="containsText" text="R">
      <formula>NOT(ISERROR(SEARCH("R",V36)))</formula>
    </cfRule>
  </conditionalFormatting>
  <conditionalFormatting sqref="V36">
    <cfRule type="containsText" dxfId="61" priority="61" operator="containsText" text="F">
      <formula>NOT(ISERROR(SEARCH("F",V36)))</formula>
    </cfRule>
  </conditionalFormatting>
  <conditionalFormatting sqref="V36">
    <cfRule type="containsText" dxfId="60" priority="58" stopIfTrue="1" operator="containsText" text="E">
      <formula>NOT(ISERROR(SEARCH("E",V36)))</formula>
    </cfRule>
    <cfRule type="containsText" dxfId="59" priority="60" stopIfTrue="1" operator="containsText" text="R">
      <formula>NOT(ISERROR(SEARCH("R",V36)))</formula>
    </cfRule>
  </conditionalFormatting>
  <conditionalFormatting sqref="V36">
    <cfRule type="containsText" dxfId="58" priority="59" stopIfTrue="1" operator="containsText" text="F">
      <formula>NOT(ISERROR(SEARCH("F",V36)))</formula>
    </cfRule>
  </conditionalFormatting>
  <conditionalFormatting sqref="V36">
    <cfRule type="containsText" dxfId="57" priority="55" operator="containsText" text="E">
      <formula>NOT(ISERROR(SEARCH("E",V36)))</formula>
    </cfRule>
    <cfRule type="containsText" dxfId="56" priority="56" stopIfTrue="1" operator="containsText" text="F">
      <formula>NOT(ISERROR(SEARCH("F",V36)))</formula>
    </cfRule>
    <cfRule type="containsText" dxfId="55" priority="57" stopIfTrue="1" operator="containsText" text="R">
      <formula>NOT(ISERROR(SEARCH("R",V36)))</formula>
    </cfRule>
  </conditionalFormatting>
  <conditionalFormatting sqref="V36">
    <cfRule type="containsText" dxfId="54" priority="64" operator="containsText" text="E">
      <formula>NOT(ISERROR(SEARCH("E",V36)))</formula>
    </cfRule>
  </conditionalFormatting>
  <conditionalFormatting sqref="V36">
    <cfRule type="containsText" dxfId="53" priority="54" operator="containsText" text="R">
      <formula>NOT(ISERROR(SEARCH("R",V36)))</formula>
    </cfRule>
  </conditionalFormatting>
  <conditionalFormatting sqref="V36">
    <cfRule type="containsText" dxfId="52" priority="53" operator="containsText" text="F">
      <formula>NOT(ISERROR(SEARCH("F",V36)))</formula>
    </cfRule>
  </conditionalFormatting>
  <conditionalFormatting sqref="V36">
    <cfRule type="containsText" dxfId="51" priority="49" operator="containsText" text="E">
      <formula>NOT(ISERROR(SEARCH("E",V36)))</formula>
    </cfRule>
    <cfRule type="containsText" dxfId="50" priority="51" operator="containsText" text="R">
      <formula>NOT(ISERROR(SEARCH("R",V36)))</formula>
    </cfRule>
  </conditionalFormatting>
  <conditionalFormatting sqref="V36">
    <cfRule type="containsText" dxfId="49" priority="50" operator="containsText" text="F">
      <formula>NOT(ISERROR(SEARCH("F",V36)))</formula>
    </cfRule>
  </conditionalFormatting>
  <conditionalFormatting sqref="V36">
    <cfRule type="containsText" dxfId="48" priority="52" operator="containsText" text="E">
      <formula>NOT(ISERROR(SEARCH("E",V36)))</formula>
    </cfRule>
  </conditionalFormatting>
  <conditionalFormatting sqref="V36">
    <cfRule type="containsText" dxfId="47" priority="46" operator="containsText" text="E">
      <formula>NOT(ISERROR(SEARCH("E",V36)))</formula>
    </cfRule>
    <cfRule type="containsText" dxfId="46" priority="47" operator="containsText" text="F">
      <formula>NOT(ISERROR(SEARCH("F",V36)))</formula>
    </cfRule>
    <cfRule type="containsText" dxfId="45" priority="48" operator="containsText" text="R">
      <formula>NOT(ISERROR(SEARCH("R",V36)))</formula>
    </cfRule>
  </conditionalFormatting>
  <conditionalFormatting sqref="V36">
    <cfRule type="containsText" dxfId="44" priority="43" operator="containsText" text="E">
      <formula>NOT(ISERROR(SEARCH("E",V36)))</formula>
    </cfRule>
    <cfRule type="containsText" dxfId="43" priority="44" operator="containsText" text="F">
      <formula>NOT(ISERROR(SEARCH("F",V36)))</formula>
    </cfRule>
    <cfRule type="containsText" dxfId="42" priority="45" operator="containsText" text="R">
      <formula>NOT(ISERROR(SEARCH("R",V36)))</formula>
    </cfRule>
  </conditionalFormatting>
  <conditionalFormatting sqref="V35">
    <cfRule type="containsText" dxfId="41" priority="40" operator="containsText" text="E">
      <formula>NOT(ISERROR(SEARCH("E",V35)))</formula>
    </cfRule>
    <cfRule type="containsText" dxfId="40" priority="41" operator="containsText" text="F">
      <formula>NOT(ISERROR(SEARCH("F",V35)))</formula>
    </cfRule>
    <cfRule type="containsText" dxfId="39" priority="42" operator="containsText" text="R">
      <formula>NOT(ISERROR(SEARCH("R",V35)))</formula>
    </cfRule>
  </conditionalFormatting>
  <conditionalFormatting sqref="V35">
    <cfRule type="containsText" dxfId="38" priority="38" operator="containsText" text="E">
      <formula>NOT(ISERROR(SEARCH("E",V35)))</formula>
    </cfRule>
    <cfRule type="containsText" dxfId="37" priority="39" operator="containsText" text="F">
      <formula>NOT(ISERROR(SEARCH("F",V35)))</formula>
    </cfRule>
  </conditionalFormatting>
  <conditionalFormatting sqref="V35">
    <cfRule type="containsText" dxfId="36" priority="37" operator="containsText" text="F">
      <formula>NOT(ISERROR(SEARCH("F",V35)))</formula>
    </cfRule>
  </conditionalFormatting>
  <conditionalFormatting sqref="V35">
    <cfRule type="containsText" dxfId="35" priority="35" operator="containsText" text="E">
      <formula>NOT(ISERROR(SEARCH("E",V35)))</formula>
    </cfRule>
    <cfRule type="containsText" dxfId="34" priority="36" operator="containsText" text="R">
      <formula>NOT(ISERROR(SEARCH("R",V35)))</formula>
    </cfRule>
  </conditionalFormatting>
  <conditionalFormatting sqref="V35">
    <cfRule type="containsText" dxfId="33" priority="34" operator="containsText" text="E">
      <formula>NOT(ISERROR(SEARCH("E",V35)))</formula>
    </cfRule>
  </conditionalFormatting>
  <conditionalFormatting sqref="V35">
    <cfRule type="containsText" dxfId="32" priority="33" operator="containsText" text="R">
      <formula>NOT(ISERROR(SEARCH("R",V35)))</formula>
    </cfRule>
  </conditionalFormatting>
  <conditionalFormatting sqref="V35">
    <cfRule type="containsText" dxfId="31" priority="32" operator="containsText" text="F">
      <formula>NOT(ISERROR(SEARCH("F",V35)))</formula>
    </cfRule>
  </conditionalFormatting>
  <conditionalFormatting sqref="V35">
    <cfRule type="containsText" dxfId="30" priority="31" operator="containsText" text="E">
      <formula>NOT(ISERROR(SEARCH("E",V35)))</formula>
    </cfRule>
  </conditionalFormatting>
  <conditionalFormatting sqref="V35">
    <cfRule type="containsText" dxfId="29" priority="28" operator="containsText" text="E">
      <formula>NOT(ISERROR(SEARCH("E",V35)))</formula>
    </cfRule>
    <cfRule type="containsText" dxfId="28" priority="29" operator="containsText" text="F">
      <formula>NOT(ISERROR(SEARCH("F",V35)))</formula>
    </cfRule>
    <cfRule type="containsText" dxfId="27" priority="30" operator="containsText" text="R">
      <formula>NOT(ISERROR(SEARCH("R",V35)))</formula>
    </cfRule>
  </conditionalFormatting>
  <conditionalFormatting sqref="V35">
    <cfRule type="containsText" dxfId="26" priority="27" operator="containsText" text="R">
      <formula>NOT(ISERROR(SEARCH("R",V35)))</formula>
    </cfRule>
  </conditionalFormatting>
  <conditionalFormatting sqref="V35">
    <cfRule type="containsText" dxfId="25" priority="26" operator="containsText" text="F">
      <formula>NOT(ISERROR(SEARCH("F",V35)))</formula>
    </cfRule>
  </conditionalFormatting>
  <conditionalFormatting sqref="V35">
    <cfRule type="containsText" dxfId="24" priority="23" operator="containsText" text="E">
      <formula>NOT(ISERROR(SEARCH("E",V35)))</formula>
    </cfRule>
    <cfRule type="containsText" dxfId="23" priority="24" operator="containsText" text="R">
      <formula>NOT(ISERROR(SEARCH("R",V35)))</formula>
    </cfRule>
  </conditionalFormatting>
  <conditionalFormatting sqref="V35">
    <cfRule type="containsText" dxfId="22" priority="22" operator="containsText" text="F">
      <formula>NOT(ISERROR(SEARCH("F",V35)))</formula>
    </cfRule>
  </conditionalFormatting>
  <conditionalFormatting sqref="V35">
    <cfRule type="containsText" dxfId="21" priority="19" stopIfTrue="1" operator="containsText" text="E">
      <formula>NOT(ISERROR(SEARCH("E",V35)))</formula>
    </cfRule>
    <cfRule type="containsText" dxfId="20" priority="21" stopIfTrue="1" operator="containsText" text="R">
      <formula>NOT(ISERROR(SEARCH("R",V35)))</formula>
    </cfRule>
  </conditionalFormatting>
  <conditionalFormatting sqref="V35">
    <cfRule type="containsText" dxfId="19" priority="20" stopIfTrue="1" operator="containsText" text="F">
      <formula>NOT(ISERROR(SEARCH("F",V35)))</formula>
    </cfRule>
  </conditionalFormatting>
  <conditionalFormatting sqref="V35">
    <cfRule type="containsText" dxfId="18" priority="16" operator="containsText" text="E">
      <formula>NOT(ISERROR(SEARCH("E",V35)))</formula>
    </cfRule>
    <cfRule type="containsText" dxfId="17" priority="17" stopIfTrue="1" operator="containsText" text="F">
      <formula>NOT(ISERROR(SEARCH("F",V35)))</formula>
    </cfRule>
    <cfRule type="containsText" dxfId="16" priority="18" stopIfTrue="1" operator="containsText" text="R">
      <formula>NOT(ISERROR(SEARCH("R",V35)))</formula>
    </cfRule>
  </conditionalFormatting>
  <conditionalFormatting sqref="V35">
    <cfRule type="containsText" dxfId="15" priority="25" operator="containsText" text="E">
      <formula>NOT(ISERROR(SEARCH("E",V35)))</formula>
    </cfRule>
  </conditionalFormatting>
  <conditionalFormatting sqref="V35">
    <cfRule type="containsText" dxfId="14" priority="15" operator="containsText" text="R">
      <formula>NOT(ISERROR(SEARCH("R",V35)))</formula>
    </cfRule>
  </conditionalFormatting>
  <conditionalFormatting sqref="V35">
    <cfRule type="containsText" dxfId="13" priority="14" operator="containsText" text="F">
      <formula>NOT(ISERROR(SEARCH("F",V35)))</formula>
    </cfRule>
  </conditionalFormatting>
  <conditionalFormatting sqref="V35">
    <cfRule type="containsText" dxfId="12" priority="10" operator="containsText" text="E">
      <formula>NOT(ISERROR(SEARCH("E",V35)))</formula>
    </cfRule>
    <cfRule type="containsText" dxfId="11" priority="12" operator="containsText" text="R">
      <formula>NOT(ISERROR(SEARCH("R",V35)))</formula>
    </cfRule>
  </conditionalFormatting>
  <conditionalFormatting sqref="V35">
    <cfRule type="containsText" dxfId="10" priority="11" operator="containsText" text="F">
      <formula>NOT(ISERROR(SEARCH("F",V35)))</formula>
    </cfRule>
  </conditionalFormatting>
  <conditionalFormatting sqref="V35">
    <cfRule type="containsText" dxfId="9" priority="13" operator="containsText" text="E">
      <formula>NOT(ISERROR(SEARCH("E",V35)))</formula>
    </cfRule>
  </conditionalFormatting>
  <conditionalFormatting sqref="V35">
    <cfRule type="containsText" dxfId="8" priority="7" operator="containsText" text="E">
      <formula>NOT(ISERROR(SEARCH("E",V35)))</formula>
    </cfRule>
    <cfRule type="containsText" dxfId="7" priority="8" operator="containsText" text="F">
      <formula>NOT(ISERROR(SEARCH("F",V35)))</formula>
    </cfRule>
    <cfRule type="containsText" dxfId="6" priority="9" operator="containsText" text="R">
      <formula>NOT(ISERROR(SEARCH("R",V35)))</formula>
    </cfRule>
  </conditionalFormatting>
  <conditionalFormatting sqref="V35">
    <cfRule type="containsText" dxfId="5" priority="4" operator="containsText" text="E">
      <formula>NOT(ISERROR(SEARCH("E",V35)))</formula>
    </cfRule>
    <cfRule type="containsText" dxfId="4" priority="5" operator="containsText" text="F">
      <formula>NOT(ISERROR(SEARCH("F",V35)))</formula>
    </cfRule>
    <cfRule type="containsText" dxfId="3" priority="6" operator="containsText" text="R">
      <formula>NOT(ISERROR(SEARCH("R",V35)))</formula>
    </cfRule>
  </conditionalFormatting>
  <conditionalFormatting sqref="V15">
    <cfRule type="containsText" dxfId="2" priority="1" operator="containsText" text="E">
      <formula>NOT(ISERROR(SEARCH("E",V15)))</formula>
    </cfRule>
    <cfRule type="containsText" dxfId="1" priority="2" operator="containsText" text="F">
      <formula>NOT(ISERROR(SEARCH("F",V15)))</formula>
    </cfRule>
    <cfRule type="containsText" dxfId="0" priority="3" operator="containsText" text="R">
      <formula>NOT(ISERROR(SEARCH("R",V15)))</formula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cp:lastModifiedBy>Usuario</cp:lastModifiedBy>
  <cp:lastPrinted>2025-11-20T04:37:18Z</cp:lastPrinted>
  <dcterms:created xsi:type="dcterms:W3CDTF">1999-11-29T16:21:40Z</dcterms:created>
  <dcterms:modified xsi:type="dcterms:W3CDTF">2025-12-05T16:34:31Z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2022-12-11T11:30:14Z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14aca063-d465-443b-93d2-187841768cce</vt:lpwstr>
  </property>
  <property fmtid="{D5CDD505-2E9C-101B-9397-08002B2CF9AE}" pid="8" name="MSIP_Label_1299739c-ad3d-4908-806e-4d91151a6e13_ContentBits">
    <vt:lpwstr>0</vt:lpwstr>
  </property>
</Properties>
</file>